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A9B01315-7E83-4E94-A680-0FE333FAE99C}" xr6:coauthVersionLast="36" xr6:coauthVersionMax="36" xr10:uidLastSave="{00000000-0000-0000-0000-000000000000}"/>
  <bookViews>
    <workbookView xWindow="0" yWindow="0" windowWidth="21570" windowHeight="8775" xr2:uid="{036E6136-4365-4725-8511-085CF322D6F5}"/>
  </bookViews>
  <sheets>
    <sheet name="Sheet3" sheetId="7" r:id="rId1"/>
    <sheet name="Sheet1" sheetId="1" r:id="rId2"/>
    <sheet name="Sheet1 (2)" sheetId="6" r:id="rId3"/>
  </sheets>
  <definedNames>
    <definedName name="_xlnm._FilterDatabase" localSheetId="1" hidden="1">Sheet1!$A$1:$D$1</definedName>
    <definedName name="_xlnm._FilterDatabase" localSheetId="2" hidden="1">'Sheet1 (2)'!$A$1:$D$1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<sst xmlns="http://schemas.openxmlformats.org/spreadsheetml/2006/main" count="1133" uniqueCount="538">
  <si>
    <t>Department</t>
  </si>
  <si>
    <t>ALAMO FIRE DEPARTMENT</t>
  </si>
  <si>
    <t>ALPINE FIRE DEPARTMENT</t>
  </si>
  <si>
    <t>ALVARADO FIRE DEPARTMENT</t>
  </si>
  <si>
    <t>ALVIN FIRE DEPARTMENT</t>
  </si>
  <si>
    <t>ANDREWS FIRE DEPARTMENT</t>
  </si>
  <si>
    <t>ANGLETON FIRE DEPARTMENT</t>
  </si>
  <si>
    <t>ATASCOCITA</t>
  </si>
  <si>
    <t>AUSTIN COUNTY ESD#2</t>
  </si>
  <si>
    <t>BAIRD VFD</t>
  </si>
  <si>
    <t>BALLINGER FIRE DEPARTMENT</t>
  </si>
  <si>
    <t>BASTROP COUNTY ESD 2</t>
  </si>
  <si>
    <t>BASTROP COUNTY ESD NO 1</t>
  </si>
  <si>
    <t>BAYTOWN FIRE DEPARTMENT</t>
  </si>
  <si>
    <t>BERTRAM FIRE DEPARTMENT</t>
  </si>
  <si>
    <t>BEXAR COUNTY ESD 5 FIRE AND RESCUE</t>
  </si>
  <si>
    <t>BRADY FIRE DEPARTMENT</t>
  </si>
  <si>
    <t>BRAZORIA FIRE DEPARTMENT</t>
  </si>
  <si>
    <t>BREMOND FIRE DEPARTMENT</t>
  </si>
  <si>
    <t>BRENHAM FIRE DEPARTMENT</t>
  </si>
  <si>
    <t>BRIDGE CITY FIRE AND RESCUE</t>
  </si>
  <si>
    <t>BRIDGEPORT FIRE DEPARTMENT</t>
  </si>
  <si>
    <t>BROWNFIELD FIRE DEPARTMENT</t>
  </si>
  <si>
    <t>BUFFALO VFD</t>
  </si>
  <si>
    <t>BURKBURNETT FIRE DEPARTMENT</t>
  </si>
  <si>
    <t>BURLESON FIRE DEPARTMENT</t>
  </si>
  <si>
    <t>BURNET VOLUNTEER FIRE DEPARTMENT</t>
  </si>
  <si>
    <t>CACTUS FIRE DEPARTMENT</t>
  </si>
  <si>
    <t>CAMERON FIRE DEPARTMENT</t>
  </si>
  <si>
    <t>CANADIAN FIRE DEPARTMENT</t>
  </si>
  <si>
    <t>CANYON FIRE DEPARTMENT</t>
  </si>
  <si>
    <t>CARTHAGE FIRE DEPARTMENT</t>
  </si>
  <si>
    <t>CEDAR HILL FIRE DEPARTMENT</t>
  </si>
  <si>
    <t>CENTER TX VOL FIRE DEPT INC</t>
  </si>
  <si>
    <t>CLARKSVILLE FIRE DEPARTMENT</t>
  </si>
  <si>
    <t>CLAUDE FIRE AND AMBULANCE</t>
  </si>
  <si>
    <t>CLUTE FIRE DEPARTMENT</t>
  </si>
  <si>
    <t>COLUMBUS FIRE DEPARTMENT</t>
  </si>
  <si>
    <t>CROCKETT FIRE DEPARTMENT</t>
  </si>
  <si>
    <t xml:space="preserve">CROSBY VOLUNTEER FIRE DEPARTMENT </t>
  </si>
  <si>
    <t>CROSBYTON FIRE DEPARTMENT</t>
  </si>
  <si>
    <t>CUERO FIRE DEPARTMENT</t>
  </si>
  <si>
    <t>DAINGERFIELD FIRE DEPARTMENT</t>
  </si>
  <si>
    <t>DALHART FIRE DEPARTMENT</t>
  </si>
  <si>
    <t>DALLAS CO FIRE AND RESCUE</t>
  </si>
  <si>
    <t>DAVIS MOUNTAINS FIRE DEPARTMENT</t>
  </si>
  <si>
    <t>DAYTON FIRE DEPARTMENT</t>
  </si>
  <si>
    <t>DEER PARK FIRE DEPARTMENT</t>
  </si>
  <si>
    <t>DEL RIO FIRE DEPARTMENT</t>
  </si>
  <si>
    <t>DENVER CITY FIRE DEPARTMENT</t>
  </si>
  <si>
    <t>DIBOLL FIRE DEPARTMENT</t>
  </si>
  <si>
    <t>DICKINSON FIRE DEPARTMENT</t>
  </si>
  <si>
    <t>DIMMITT FIRE DEPARTMENT</t>
  </si>
  <si>
    <t>DONNA VFD</t>
  </si>
  <si>
    <t>DUMAS FIRE DEPARTMENT</t>
  </si>
  <si>
    <t>EAGLE LAKE FIRE DEPARTMENT</t>
  </si>
  <si>
    <t>EDCOUCH FIRE DEPARTMENT</t>
  </si>
  <si>
    <t>EDGECLIFF VILLAGE FIRE DEPARTMENT</t>
  </si>
  <si>
    <t>EDINBURG VOLUNTEER FIRE DEPARTMENT</t>
  </si>
  <si>
    <t>EDNA FIRE DEPARTMENT</t>
  </si>
  <si>
    <t>EL CAMPO FIRE DEPARTMENT</t>
  </si>
  <si>
    <t>EL PASO CO ESD #1</t>
  </si>
  <si>
    <t>EL PASO CO ESD #2</t>
  </si>
  <si>
    <t>ELECTRA FIRE DEPARTMENT</t>
  </si>
  <si>
    <t>FABENS FIRE DEPARTMENT</t>
  </si>
  <si>
    <t>FAIRFIELD FIRE DEPARTMENT</t>
  </si>
  <si>
    <t>FARMERSVILLE FIRE DEPARTMENT</t>
  </si>
  <si>
    <t>FERRIS FIRE DEPARTMENT</t>
  </si>
  <si>
    <t>FLATONIA FIRE DEPARTMENT</t>
  </si>
  <si>
    <t>FORNEY FIRE DEPARTMENT</t>
  </si>
  <si>
    <t>FORT DAVIS FIRE DEPARTMENT</t>
  </si>
  <si>
    <t>FORT STOCKTON FIRE DEPARTMENT</t>
  </si>
  <si>
    <t>FREDERICKSBURG FIRE DEPARTMENT</t>
  </si>
  <si>
    <t>FREEPORT FIRE DEPARTMENT</t>
  </si>
  <si>
    <t>FREER FIRE DEPARTMENT</t>
  </si>
  <si>
    <t>FRIENDSWOOD FIRE DEPARTMENT</t>
  </si>
  <si>
    <t>FRISCO FIRE DEPARTMENT</t>
  </si>
  <si>
    <t>GAINESVILLE FIRE DEPARTMENT</t>
  </si>
  <si>
    <t>GALENA PARK FIRE DEPARTMENT</t>
  </si>
  <si>
    <t>GEORGETOWN VFD</t>
  </si>
  <si>
    <t>GIDDINGS FIRE DEPARTMENT</t>
  </si>
  <si>
    <t>GILMER FIRE DEPARTMENT</t>
  </si>
  <si>
    <t>GONZALES ESD 1</t>
  </si>
  <si>
    <t>GONZALES FIRE DEPARTMENT</t>
  </si>
  <si>
    <t>GRANBURY FIRE DEPARTMENT</t>
  </si>
  <si>
    <t>GRAND PRAIRIE FIRE DEPARTMENT</t>
  </si>
  <si>
    <t>GRAND SALINE FIRE DEPARTMENT</t>
  </si>
  <si>
    <t>GRANDVIEW FIRE DEPARTMENT</t>
  </si>
  <si>
    <t>GREENWOOD RURAL VFD (PARKER COUNTY ESD #7)</t>
  </si>
  <si>
    <t>GROESBECK FIRE DEPARTMENT</t>
  </si>
  <si>
    <t>GROVES FIRE DEPARTMENT</t>
  </si>
  <si>
    <t>GUN BARREL CITY FIRE DEPARTMENT</t>
  </si>
  <si>
    <t>HALLETTSVILLE FIRE DEPARTMENT</t>
  </si>
  <si>
    <t>HAMLIN VFD</t>
  </si>
  <si>
    <t>HASKELL VFD</t>
  </si>
  <si>
    <t>HAWKINS FIRE DEPARTMENT</t>
  </si>
  <si>
    <t>HAYS COUNTY ESD #6</t>
  </si>
  <si>
    <t>HEARNE FIRE DEPARTMENT</t>
  </si>
  <si>
    <t>HEREFORD FIRE DEPARTMENT</t>
  </si>
  <si>
    <t>HIDALGO FIRE DEPARTMENT</t>
  </si>
  <si>
    <t>HUMBLE FIRE DEPARTMENT</t>
  </si>
  <si>
    <t>HUNTSVILLE FIRE DEPARTMENT</t>
  </si>
  <si>
    <t>IOWA PARK FIRE DEPARTMENT</t>
  </si>
  <si>
    <t>IRAAN FIRE DEPARTMENT</t>
  </si>
  <si>
    <t>JASPER FIRE DEPARTMENT</t>
  </si>
  <si>
    <t>JEFF DAVIS COUNTY ESD#1</t>
  </si>
  <si>
    <t>JEFFERSON FIRE DEPARTMENT</t>
  </si>
  <si>
    <t>KERMIT FIRE DEPARTMENT</t>
  </si>
  <si>
    <t>KINGSVILLE FIRE DEPARTMENT</t>
  </si>
  <si>
    <t>LA GRANGE FIRE DEPARTMENT</t>
  </si>
  <si>
    <t>LA PORTE FIRE DEPARTMENT</t>
  </si>
  <si>
    <t>LAKE JACKSON VFD</t>
  </si>
  <si>
    <t>LAMESA FIRE DEPARTMENT</t>
  </si>
  <si>
    <t>LANCASTER FIRE DEPARTMENT</t>
  </si>
  <si>
    <t>LEAGUE CITY FIRE DEPARTMENT</t>
  </si>
  <si>
    <t>LEVELLAND FIRE DEPARTMENT</t>
  </si>
  <si>
    <t>LINDALE FIRE DEPARTMENT</t>
  </si>
  <si>
    <t>LINN- SAN MANUEL VFD</t>
  </si>
  <si>
    <t>LITTLEFIELD FIRE DEPARTMENT</t>
  </si>
  <si>
    <t>LIVERPOOL VFD</t>
  </si>
  <si>
    <t>LLANO FIRE DEPARTMENT</t>
  </si>
  <si>
    <t>LOCKHART FIRE DEPARTMENT</t>
  </si>
  <si>
    <t>LOUISE FIRE DEPARTMENT</t>
  </si>
  <si>
    <t>MADISONVILLE FIRE DEPARTMENT</t>
  </si>
  <si>
    <t>MANSFIELD FIRE DEPARTMENT</t>
  </si>
  <si>
    <t>MANVEL VOLUNTEER FIRE DEPARTMENT</t>
  </si>
  <si>
    <t>MARFA VOLUNTEER FIRE DEPARTMENT</t>
  </si>
  <si>
    <t>MATHIS FIRE DEPARTMENT</t>
  </si>
  <si>
    <t>MERCEDES FIRE DEPARTMENT</t>
  </si>
  <si>
    <t>MERKEL FIRE DEPARTMENT</t>
  </si>
  <si>
    <t>MIDLOTHIAN FIRE DEPARTMENT</t>
  </si>
  <si>
    <t>MINEOLA FIRE DEPARTMENT</t>
  </si>
  <si>
    <t>MINERAL WELLS VOLUNTEER FIRE DEPARTMENT</t>
  </si>
  <si>
    <t>MISSION FIRE DEPARTMENT</t>
  </si>
  <si>
    <t>MONT BELVIEU FIRE DEPARTMENT</t>
  </si>
  <si>
    <t>MONTANA VISTA FIRE DEPARTMENT</t>
  </si>
  <si>
    <t>MORTON FIRE DEPARTMENT</t>
  </si>
  <si>
    <t>MOULTON FIRE DEPARTMENT</t>
  </si>
  <si>
    <t>MOUNT VERNON FIRE DEPARTMENT</t>
  </si>
  <si>
    <t>MULESHOE FIRE DEPARTMENT</t>
  </si>
  <si>
    <t>MURPHY FIRE DEPARTMENT</t>
  </si>
  <si>
    <t>NIXON VOLUNTEER FIRE DEPARTMENT</t>
  </si>
  <si>
    <t>ODEM FIRE DEPARTMENT</t>
  </si>
  <si>
    <t>OLD OCEAN VOLUNTEER FIRE DEPARTMENT</t>
  </si>
  <si>
    <t>ORANGE CO ESD #1-VIDOR</t>
  </si>
  <si>
    <t>PALACIOS FIRE DEPARTMENT</t>
  </si>
  <si>
    <t>PASADENA FIRE DEPARTMENT</t>
  </si>
  <si>
    <t>PEARLAND FIRE DEPARTMENT</t>
  </si>
  <si>
    <t>PEARSALL FIRE DEPARTMENT</t>
  </si>
  <si>
    <t>PECOS VOLUNTEER FIRE DEPARTMENT</t>
  </si>
  <si>
    <t>PERRYTON FIRE DEPARTMENT</t>
  </si>
  <si>
    <t>PHARR VOLUNTEER FIRE DEPARTMENT</t>
  </si>
  <si>
    <t>PORT ARANSAS FIRE DEPARTMENT</t>
  </si>
  <si>
    <t>QUANAH FIRE DEPARTMENT</t>
  </si>
  <si>
    <t>QUITMAN FIRE DEPARTMENT</t>
  </si>
  <si>
    <t>RANDALL COUNTY</t>
  </si>
  <si>
    <t>RAYMONDVILLE FIRE DEPARTMENT</t>
  </si>
  <si>
    <t>RED OAK FIRE DEPARTMENT</t>
  </si>
  <si>
    <t>RENO VOLUNTEER FIRE DEPARTMENT</t>
  </si>
  <si>
    <t>RICHMOND FIRE DEPARTMENT</t>
  </si>
  <si>
    <t>RICHWOOD VFD</t>
  </si>
  <si>
    <t>RIVER OAKS FIRE DEPARTMENT</t>
  </si>
  <si>
    <t>ROBY FIRE DEPARTMENT</t>
  </si>
  <si>
    <t>ROCKWALL FIRE DEPARTMENT</t>
  </si>
  <si>
    <t>Rolling Hills VFD</t>
  </si>
  <si>
    <t>ROSENBERG FIRE DEPARTMENT</t>
  </si>
  <si>
    <t>ROTAN FIRE DEPARTMENT</t>
  </si>
  <si>
    <t>SAN AUGUSTINE FIRE DEPARTMENT</t>
  </si>
  <si>
    <t>SAN BENITO FIRE DEPARTMENT</t>
  </si>
  <si>
    <t>SAN ELIZARIO FIRE DEPARTMENT</t>
  </si>
  <si>
    <t>SAN JUAN FIRE DEPARTMENT</t>
  </si>
  <si>
    <t>SAN MARCOS FIRE DEPARTMENT</t>
  </si>
  <si>
    <t>SAN SABA FIRE DEPARTMENT</t>
  </si>
  <si>
    <t>SANGER FIRE DEPARTMENT</t>
  </si>
  <si>
    <t>SANTA FE FIRE AND RESCUE</t>
  </si>
  <si>
    <t>SCHULENBURG FIRE DEPARTMENT</t>
  </si>
  <si>
    <t>SEABROOK FIRE DEPARTMENT</t>
  </si>
  <si>
    <t>SEAGRAVES VFD</t>
  </si>
  <si>
    <t>SEGUIN FIRE DEPARTMENT</t>
  </si>
  <si>
    <t>SEMINOLE FIRE DEPARTMENT</t>
  </si>
  <si>
    <t>SEYMOUR FIRE DEPARTMENT</t>
  </si>
  <si>
    <t>SHINER FIRE DEPARTMENT</t>
  </si>
  <si>
    <t>SINTON FIRE DEPARTMENT</t>
  </si>
  <si>
    <t>SLATON FIRE DEPARTMENT</t>
  </si>
  <si>
    <t>SNYDER FIRE DEPARTMENT</t>
  </si>
  <si>
    <t>SOCORRO FIRE DEPARTMENT</t>
  </si>
  <si>
    <t>SONORA FIRE DEPARTMENT</t>
  </si>
  <si>
    <t>SOUTH HOUSTON FIRE DEPARTMENT</t>
  </si>
  <si>
    <t>SPEARMAN FIRE DEPARTMENT</t>
  </si>
  <si>
    <t>SPRING VFD</t>
  </si>
  <si>
    <t>SPUR FIRE DEPARTMENT</t>
  </si>
  <si>
    <t>SUNRAY FIRE DEPARTMENT</t>
  </si>
  <si>
    <t>SWEENY FIRE AND RESCUE</t>
  </si>
  <si>
    <t>TAHOKA FIRE DEPARTMENT</t>
  </si>
  <si>
    <t>TEAGUE FIRE DEPARTMENT</t>
  </si>
  <si>
    <t>TERRELL VFD</t>
  </si>
  <si>
    <t>TOMBALL FIRE DEPARTMENT</t>
  </si>
  <si>
    <t>TRAVIS COUNTY ESD# 6</t>
  </si>
  <si>
    <t>TRI-COUNTY VFD</t>
  </si>
  <si>
    <t>TRINITY FIRE DEPARTMENT</t>
  </si>
  <si>
    <t>UPTON CO ESD #2</t>
  </si>
  <si>
    <t>UVALDE FIRE DEPARTMENT</t>
  </si>
  <si>
    <t>WAKE VILLAGE VFD</t>
  </si>
  <si>
    <t>WALLER-HARRIS ESD #200</t>
  </si>
  <si>
    <t>WEBSTER FIRE DEPARTMENT</t>
  </si>
  <si>
    <t>WEIMAR FIRE DEPARTMENT</t>
  </si>
  <si>
    <t>WELLINGTON FIRE DEPARTMENT</t>
  </si>
  <si>
    <t>WEST COLUMBIA FIRE DEPARTMENT</t>
  </si>
  <si>
    <t>WEST VALLEY FIRE DEPARTMENT</t>
  </si>
  <si>
    <t>WHARTON FIRE DEPARTMENT</t>
  </si>
  <si>
    <t>WILD PEACH FIRE DEPARTMENT</t>
  </si>
  <si>
    <t>WILLIAMSON COUNTY ESD 1</t>
  </si>
  <si>
    <t>WILLS POINT FIRE DEPARTMENT</t>
  </si>
  <si>
    <t>WINDCREST FIRE DEPARTMENT</t>
  </si>
  <si>
    <t>WOLFFORTH FIRE DEPARTMENT</t>
  </si>
  <si>
    <t>WOODVILLE FIRE DEPARTMENT</t>
  </si>
  <si>
    <t>YOAKUM FIRE DEPARTMENT</t>
  </si>
  <si>
    <t>YORKTOWN FIRE DEPARTMENT</t>
  </si>
  <si>
    <t>County</t>
  </si>
  <si>
    <t>Hidalgo</t>
  </si>
  <si>
    <t>Brewster</t>
  </si>
  <si>
    <t>Johnson</t>
  </si>
  <si>
    <t>Brazoria</t>
  </si>
  <si>
    <t>Andrews</t>
  </si>
  <si>
    <t>Harris</t>
  </si>
  <si>
    <t>Austin</t>
  </si>
  <si>
    <t>Callahan</t>
  </si>
  <si>
    <t>Runnels</t>
  </si>
  <si>
    <t>Bastrop</t>
  </si>
  <si>
    <t>Chambers</t>
  </si>
  <si>
    <t>Burnet</t>
  </si>
  <si>
    <t>Bexar</t>
  </si>
  <si>
    <t>McCulloch</t>
  </si>
  <si>
    <t>Robertson</t>
  </si>
  <si>
    <t>Washington</t>
  </si>
  <si>
    <t>Orange</t>
  </si>
  <si>
    <t>Wise</t>
  </si>
  <si>
    <t>Terry</t>
  </si>
  <si>
    <t>Freestone</t>
  </si>
  <si>
    <t>Leon</t>
  </si>
  <si>
    <t>Wichita</t>
  </si>
  <si>
    <t>Tarrant</t>
  </si>
  <si>
    <t>Moore</t>
  </si>
  <si>
    <t>Milam</t>
  </si>
  <si>
    <t>Hemphill</t>
  </si>
  <si>
    <t>Randall</t>
  </si>
  <si>
    <t>Panola</t>
  </si>
  <si>
    <t>Ellis</t>
  </si>
  <si>
    <t>Dallas</t>
  </si>
  <si>
    <t>Shelby</t>
  </si>
  <si>
    <t>Red River</t>
  </si>
  <si>
    <t>Armstrong</t>
  </si>
  <si>
    <t>El Paso</t>
  </si>
  <si>
    <t>Colorado</t>
  </si>
  <si>
    <t xml:space="preserve">Houston </t>
  </si>
  <si>
    <t>Crosby</t>
  </si>
  <si>
    <t>De Wit</t>
  </si>
  <si>
    <t>Morris</t>
  </si>
  <si>
    <t>Hartley</t>
  </si>
  <si>
    <t>Jeff Davis</t>
  </si>
  <si>
    <t>Liberty</t>
  </si>
  <si>
    <t>Val Verd</t>
  </si>
  <si>
    <t>Yoakum</t>
  </si>
  <si>
    <t xml:space="preserve">Angelina </t>
  </si>
  <si>
    <t>Galveston</t>
  </si>
  <si>
    <t>Castro</t>
  </si>
  <si>
    <t>Jackson</t>
  </si>
  <si>
    <t>Wharton</t>
  </si>
  <si>
    <t>Collin</t>
  </si>
  <si>
    <t>Fayette</t>
  </si>
  <si>
    <t>Kaufman</t>
  </si>
  <si>
    <t>Pecos</t>
  </si>
  <si>
    <t>Gillespie</t>
  </si>
  <si>
    <t>Duval</t>
  </si>
  <si>
    <t>Denton</t>
  </si>
  <si>
    <t>Cooke</t>
  </si>
  <si>
    <t>Williamson</t>
  </si>
  <si>
    <t>Lee</t>
  </si>
  <si>
    <t>Upshur</t>
  </si>
  <si>
    <t>Gonzales</t>
  </si>
  <si>
    <t>Hood</t>
  </si>
  <si>
    <t>Van Zandt</t>
  </si>
  <si>
    <t>Parker</t>
  </si>
  <si>
    <t>Limestone</t>
  </si>
  <si>
    <t>Jefferson</t>
  </si>
  <si>
    <t>Henderson</t>
  </si>
  <si>
    <t>Lavaca</t>
  </si>
  <si>
    <t>Jones</t>
  </si>
  <si>
    <t>Haskell</t>
  </si>
  <si>
    <t>Wood</t>
  </si>
  <si>
    <t>Hays</t>
  </si>
  <si>
    <t>Deaf Smith</t>
  </si>
  <si>
    <t>Walker</t>
  </si>
  <si>
    <t>Jasper</t>
  </si>
  <si>
    <t>Marion</t>
  </si>
  <si>
    <t>Winkler</t>
  </si>
  <si>
    <t>Kleberg</t>
  </si>
  <si>
    <t>Dawson</t>
  </si>
  <si>
    <t>Hockley</t>
  </si>
  <si>
    <t>Smith</t>
  </si>
  <si>
    <t>Lamb</t>
  </si>
  <si>
    <t>Llano</t>
  </si>
  <si>
    <t>Caldwell</t>
  </si>
  <si>
    <t>Madison</t>
  </si>
  <si>
    <t>Presidio</t>
  </si>
  <si>
    <t>San Patricio</t>
  </si>
  <si>
    <t>Taylor</t>
  </si>
  <si>
    <t>Palo Pinto</t>
  </si>
  <si>
    <t>Chamber</t>
  </si>
  <si>
    <t>Cochran</t>
  </si>
  <si>
    <t>Franklin</t>
  </si>
  <si>
    <t>Bailey</t>
  </si>
  <si>
    <t>Guadalupe</t>
  </si>
  <si>
    <t>Matagorda</t>
  </si>
  <si>
    <t>Fort Bend</t>
  </si>
  <si>
    <t>Frio</t>
  </si>
  <si>
    <t>Reeves</t>
  </si>
  <si>
    <t>Ochiltree</t>
  </si>
  <si>
    <t>Nueces</t>
  </si>
  <si>
    <t>Hardeman</t>
  </si>
  <si>
    <t>Willacy</t>
  </si>
  <si>
    <t>Lamar</t>
  </si>
  <si>
    <t>Fisher</t>
  </si>
  <si>
    <t>Rockwall</t>
  </si>
  <si>
    <t>Waller</t>
  </si>
  <si>
    <t>San Augustine</t>
  </si>
  <si>
    <t>Cameron</t>
  </si>
  <si>
    <t>San Saba</t>
  </si>
  <si>
    <t>Gaines</t>
  </si>
  <si>
    <t>Baylor</t>
  </si>
  <si>
    <t>Lubbock</t>
  </si>
  <si>
    <t>Scurry</t>
  </si>
  <si>
    <t>Sutton</t>
  </si>
  <si>
    <t>Hansford</t>
  </si>
  <si>
    <t>Dickens</t>
  </si>
  <si>
    <t>Lynn</t>
  </si>
  <si>
    <t>Travis</t>
  </si>
  <si>
    <t>Trinity</t>
  </si>
  <si>
    <t>Upton</t>
  </si>
  <si>
    <t>Uvalde</t>
  </si>
  <si>
    <t>Bowie</t>
  </si>
  <si>
    <t>Collingsworth</t>
  </si>
  <si>
    <t>Tyler</t>
  </si>
  <si>
    <t>De Witt</t>
  </si>
  <si>
    <t xml:space="preserve">De Witt </t>
  </si>
  <si>
    <t>ContributionRate</t>
  </si>
  <si>
    <t>CLAUDE ROAD VFD</t>
  </si>
  <si>
    <t>RANDALL COUNTY ESU</t>
  </si>
  <si>
    <t>Row Labels</t>
  </si>
  <si>
    <t>Grand Total</t>
  </si>
  <si>
    <t>TotalParticipants</t>
  </si>
  <si>
    <t>Andrews Fire Department</t>
  </si>
  <si>
    <t>Diboll Fire Department</t>
  </si>
  <si>
    <t>Claude Fire and Ambulance</t>
  </si>
  <si>
    <t>Austin County ESD#2</t>
  </si>
  <si>
    <t>Muleshoe Fire Department</t>
  </si>
  <si>
    <t>Bastrop County ESD 2</t>
  </si>
  <si>
    <t>Bastrop County ESD No 1</t>
  </si>
  <si>
    <t>Seymour Fire Department</t>
  </si>
  <si>
    <t>Bexar County ESD 5 Fire and Rescue</t>
  </si>
  <si>
    <t>Windcrest Fire Department</t>
  </si>
  <si>
    <t>Freeport Fire Department</t>
  </si>
  <si>
    <t>Manvel Volunteer Fire Department</t>
  </si>
  <si>
    <t>Richwood VFD</t>
  </si>
  <si>
    <t>Old Ocean Volunteer Fire Department</t>
  </si>
  <si>
    <t>Brazoria Fire Department</t>
  </si>
  <si>
    <t>Sweeny Fire and Rescue</t>
  </si>
  <si>
    <t>Wild Peach Fire Department</t>
  </si>
  <si>
    <t>Clute Fire Department</t>
  </si>
  <si>
    <t>Lake Jackson VFD</t>
  </si>
  <si>
    <t>West Columbia Fire Department</t>
  </si>
  <si>
    <t>Angleton Fire Department</t>
  </si>
  <si>
    <t>Alvin Fire Department</t>
  </si>
  <si>
    <t>Alpine Fire Department</t>
  </si>
  <si>
    <t>Bertram Fire Department</t>
  </si>
  <si>
    <t>Burnet Volunteer Fire Department</t>
  </si>
  <si>
    <t>Lockhart Fire Department</t>
  </si>
  <si>
    <t>Baird VFD</t>
  </si>
  <si>
    <t>Dimmitt Fire Department</t>
  </si>
  <si>
    <t>Mont Belvieu Fire Department</t>
  </si>
  <si>
    <t>Morton Fire Department</t>
  </si>
  <si>
    <t>Farmersville Fire Department</t>
  </si>
  <si>
    <t>Wellington Fire Department</t>
  </si>
  <si>
    <t>Eagle Lake Fire Department</t>
  </si>
  <si>
    <t>Columbus Fire Department</t>
  </si>
  <si>
    <t>Weimar Fire Department</t>
  </si>
  <si>
    <t>Crosbyton Fire Department</t>
  </si>
  <si>
    <t>Dallas Co Fire and Rescue</t>
  </si>
  <si>
    <t>Lamesa Fire Department</t>
  </si>
  <si>
    <t>Cuero Fire Department</t>
  </si>
  <si>
    <t>Yoakum Fire Department</t>
  </si>
  <si>
    <t>Yorktown Fire Department</t>
  </si>
  <si>
    <t>Hereford Fire Department</t>
  </si>
  <si>
    <t>Sanger Fire Department</t>
  </si>
  <si>
    <t>Spur Fire Department</t>
  </si>
  <si>
    <t>Freer Fire Department</t>
  </si>
  <si>
    <t>Fabens Fire Department</t>
  </si>
  <si>
    <t>Montana Vista Fire Department</t>
  </si>
  <si>
    <t>San Elizario Fire Department</t>
  </si>
  <si>
    <t>Socorro Fire Department</t>
  </si>
  <si>
    <t>West Valley Fire Department</t>
  </si>
  <si>
    <t>El Paso Co ESD #1</t>
  </si>
  <si>
    <t>Ferris Fire Department</t>
  </si>
  <si>
    <t>Flatonia Fire Department</t>
  </si>
  <si>
    <t>La Grange Fire Department</t>
  </si>
  <si>
    <t>Schulenburg Fire Department</t>
  </si>
  <si>
    <t>Roby Fire Department</t>
  </si>
  <si>
    <t>Rotan Fire Department</t>
  </si>
  <si>
    <t>Pearland Fire Department</t>
  </si>
  <si>
    <t>Mount Vernon Fire Department</t>
  </si>
  <si>
    <t>Fairfield Fire Department</t>
  </si>
  <si>
    <t>Buffalo VFD</t>
  </si>
  <si>
    <t>Teague Fire Department</t>
  </si>
  <si>
    <t>Pearsall Fire Department</t>
  </si>
  <si>
    <t>Seagraves VFD</t>
  </si>
  <si>
    <t>Seminole Fire Department</t>
  </si>
  <si>
    <t>Dickinson Fire Department</t>
  </si>
  <si>
    <t>Santa Fe Fire and Rescue</t>
  </si>
  <si>
    <t>League City Fire Department</t>
  </si>
  <si>
    <t>Fredericksburg Fire Department</t>
  </si>
  <si>
    <t>Nixon Volunteer Fire Department</t>
  </si>
  <si>
    <t>Gonzales ESD 1</t>
  </si>
  <si>
    <t>Gonzales Fire Department</t>
  </si>
  <si>
    <t>Spearman Fire Department</t>
  </si>
  <si>
    <t>Quanah Fire Department</t>
  </si>
  <si>
    <t>South Houston Fire Department</t>
  </si>
  <si>
    <t>Spring VFD</t>
  </si>
  <si>
    <t xml:space="preserve">Crosby Volunteer Fire Department </t>
  </si>
  <si>
    <t>Seabrook Fire Department</t>
  </si>
  <si>
    <t>La Porte Fire Department</t>
  </si>
  <si>
    <t>Atascocita</t>
  </si>
  <si>
    <t>Deer Park Fire Department</t>
  </si>
  <si>
    <t>Friendswood Fire Department</t>
  </si>
  <si>
    <t>Pasadena Fire Department</t>
  </si>
  <si>
    <t>Dalhart Fire Department</t>
  </si>
  <si>
    <t>Haskell VFD</t>
  </si>
  <si>
    <t>Hays County ESD #6</t>
  </si>
  <si>
    <t>Canadian Fire Department</t>
  </si>
  <si>
    <t>Gun Barrel City Fire Department</t>
  </si>
  <si>
    <t>Mercedes Fire Department</t>
  </si>
  <si>
    <t>Alamo Fire Department</t>
  </si>
  <si>
    <t>Mission Fire Department</t>
  </si>
  <si>
    <t>Pharr Volunteer Fire Department</t>
  </si>
  <si>
    <t>Linn- San Manuel VFD</t>
  </si>
  <si>
    <t>San Juan Fire Department</t>
  </si>
  <si>
    <t>Edinburg Volunteer Fire Department</t>
  </si>
  <si>
    <t>Edcouch Fire Department</t>
  </si>
  <si>
    <t>Donna VFD</t>
  </si>
  <si>
    <t>Levelland Fire Department</t>
  </si>
  <si>
    <t>Granbury Fire Department</t>
  </si>
  <si>
    <t>Crockett Fire Department</t>
  </si>
  <si>
    <t>Jasper Fire Department</t>
  </si>
  <si>
    <t>Davis Mountains Fire Department</t>
  </si>
  <si>
    <t>Fort Davis Fire Department</t>
  </si>
  <si>
    <t>Groves Fire Department</t>
  </si>
  <si>
    <t>Alvarado Fire Department</t>
  </si>
  <si>
    <t>Grandview Fire Department</t>
  </si>
  <si>
    <t>Hamlin VFD</t>
  </si>
  <si>
    <t>Terrell VFD</t>
  </si>
  <si>
    <t>Kingsville Fire Department</t>
  </si>
  <si>
    <t>Reno Volunteer Fire Department</t>
  </si>
  <si>
    <t>Littlefield Fire Department</t>
  </si>
  <si>
    <t>Moulton Fire Department</t>
  </si>
  <si>
    <t>Hallettsville Fire Department</t>
  </si>
  <si>
    <t>Shiner Fire Department</t>
  </si>
  <si>
    <t>Giddings Fire Department</t>
  </si>
  <si>
    <t>Dayton Fire Department</t>
  </si>
  <si>
    <t>Groesbeck Fire Department</t>
  </si>
  <si>
    <t>Llano Fire Department</t>
  </si>
  <si>
    <t>Slaton Fire Department</t>
  </si>
  <si>
    <t>Wolfforth Fire Department</t>
  </si>
  <si>
    <t>Tahoka Fire Department</t>
  </si>
  <si>
    <t>Madisonville Fire Department</t>
  </si>
  <si>
    <t>Jefferson Fire Department</t>
  </si>
  <si>
    <t>Palacios Fire Department</t>
  </si>
  <si>
    <t>Brady Fire Department</t>
  </si>
  <si>
    <t>Cameron Fire Department</t>
  </si>
  <si>
    <t>Dumas Fire Department</t>
  </si>
  <si>
    <t>Cactus Fire Department</t>
  </si>
  <si>
    <t>Sunray Fire Department</t>
  </si>
  <si>
    <t>Daingerfield Fire Department</t>
  </si>
  <si>
    <t>Port Aransas Fire Department</t>
  </si>
  <si>
    <t>Perryton Fire Department</t>
  </si>
  <si>
    <t>Bridge City Fire and Rescue</t>
  </si>
  <si>
    <t>Mineral Wells Volunteer Fire Department</t>
  </si>
  <si>
    <t>Carthage Fire Department</t>
  </si>
  <si>
    <t>Greenwood Rural VFD (Parker County ESD #7)</t>
  </si>
  <si>
    <t>Iraan Fire Department</t>
  </si>
  <si>
    <t>Fort Stockton Fire Department</t>
  </si>
  <si>
    <t>Marfa Volunteer Fire Department</t>
  </si>
  <si>
    <t>Randall County</t>
  </si>
  <si>
    <t>Canyon Fire Department</t>
  </si>
  <si>
    <t>Clarksville Fire Department</t>
  </si>
  <si>
    <t>Bremond Fire Department</t>
  </si>
  <si>
    <t>Hearne Fire Department</t>
  </si>
  <si>
    <t>Rockwall Fire Department</t>
  </si>
  <si>
    <t>Ballinger Fire Department</t>
  </si>
  <si>
    <t>San Augustine Fire Department</t>
  </si>
  <si>
    <t>Mathis Fire Department</t>
  </si>
  <si>
    <t>Odem Fire Department</t>
  </si>
  <si>
    <t>Sinton Fire Department</t>
  </si>
  <si>
    <t>San Saba Fire Department</t>
  </si>
  <si>
    <t>Snyder Fire Department</t>
  </si>
  <si>
    <t>Center Tx Vol Fire Dept Inc</t>
  </si>
  <si>
    <t>Lindale Fire Department</t>
  </si>
  <si>
    <t>Sonora Fire Department</t>
  </si>
  <si>
    <t>Edgecliff Village Fire Department</t>
  </si>
  <si>
    <t>Merkel Fire Department</t>
  </si>
  <si>
    <t>Brownfield Fire Department</t>
  </si>
  <si>
    <t>Trinity Fire Department</t>
  </si>
  <si>
    <t>Woodville Fire Department</t>
  </si>
  <si>
    <t>Gilmer Fire Department</t>
  </si>
  <si>
    <t>Upton Co ESD #2</t>
  </si>
  <si>
    <t>Uvalde Fire Department</t>
  </si>
  <si>
    <t>Grand Saline Fire Department</t>
  </si>
  <si>
    <t>Huntsville Fire Department</t>
  </si>
  <si>
    <t>Tri-County VFD</t>
  </si>
  <si>
    <t>Waller-Harris ESD #200</t>
  </si>
  <si>
    <t>Brenham Fire Department</t>
  </si>
  <si>
    <t>Louise Fire Department</t>
  </si>
  <si>
    <t>Wharton Fire Department</t>
  </si>
  <si>
    <t>El Campo Fire Department</t>
  </si>
  <si>
    <t>Iowa Park Fire Department</t>
  </si>
  <si>
    <t>Burkburnett Fire Department</t>
  </si>
  <si>
    <t>Electra Fire Department</t>
  </si>
  <si>
    <t>Raymondville Fire Department</t>
  </si>
  <si>
    <t>Williamson County ESD 1</t>
  </si>
  <si>
    <t>Kermit Fire Department</t>
  </si>
  <si>
    <t>Bridgeport Fire Department</t>
  </si>
  <si>
    <t>Quitman Fire Department</t>
  </si>
  <si>
    <t>Mineola Fire Department</t>
  </si>
  <si>
    <t>Denver City Fire Department</t>
  </si>
  <si>
    <t>Randall County ESU</t>
  </si>
  <si>
    <t>Total Participants</t>
  </si>
  <si>
    <t>Contribution Rate</t>
  </si>
  <si>
    <t>(All)</t>
  </si>
  <si>
    <t>Sum of Total Participants</t>
  </si>
  <si>
    <t>Sum of Contribution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</si>
</sst>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" fontId="0" fillId="0" borderId="0" xfId="0" applyNumberFormat="1"/>
  </cellXfs>
  <cellStyles count="1">
    <cellStyle name="Normal" xfId="0" builtinId="0"/>
  </cellStyles>
  <dxfs count="17">
    <dxf>
      <numFmt numFmtId="1" formatCode="0"/>
    </dxf>
    <dxf>
      <numFmt numFmtId="164" formatCode="&quot;$&quot;#,##0.00"/>
    </dxf>
    <dxf>
      <numFmt numFmtId="1" formatCode="0"/>
    </dxf>
    <dxf>
      <numFmt numFmtId="1" formatCode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ica OBrien" refreshedDate="45008.296427314817" createdVersion="6" refreshedVersion="6" minRefreshableVersion="3" recordCount="183" xr:uid="{08ABB3B2-AEC8-4738-9181-140F5F51308A}">
  <cacheSource type="worksheet">
    <worksheetSource ref="A1:D184" sheet="Sheet1"/>
  </cacheSource>
  <cacheFields count="4">
    <cacheField name="Department" numFmtId="0">
      <sharedItems count="183">
        <s v="Andrews Fire Department"/>
        <s v="Diboll Fire Department"/>
        <s v="Claude Fire and Ambulance"/>
        <s v="Austin County ESD#2"/>
        <s v="Muleshoe Fire Department"/>
        <s v="Bastrop County ESD 2"/>
        <s v="Bastrop County ESD No 1"/>
        <s v="Seymour Fire Department"/>
        <s v="Bexar County ESD 5 Fire and Rescue"/>
        <s v="Windcrest Fire Department"/>
        <s v="Alvin Fire Department"/>
        <s v="Angleton Fire Department"/>
        <s v="Brazoria Fire Department"/>
        <s v="Clute Fire Department"/>
        <s v="Freeport Fire Department"/>
        <s v="Lake Jackson VFD"/>
        <s v="Manvel Volunteer Fire Department"/>
        <s v="Old Ocean Volunteer Fire Department"/>
        <s v="Pearland Fire Department"/>
        <s v="Richwood VFD"/>
        <s v="Sweeny Fire and Rescue"/>
        <s v="West Columbia Fire Department"/>
        <s v="Wild Peach Fire Department"/>
        <s v="Alpine Fire Department"/>
        <s v="Bertram Fire Department"/>
        <s v="Burnet Volunteer Fire Department"/>
        <s v="Lockhart Fire Department"/>
        <s v="Baird VFD"/>
        <s v="Dimmitt Fire Department"/>
        <s v="Mont Belvieu Fire Department"/>
        <s v="Morton Fire Department"/>
        <s v="Farmersville Fire Department"/>
        <s v="Wellington Fire Department"/>
        <s v="Columbus Fire Department"/>
        <s v="Eagle Lake Fire Department"/>
        <s v="Weimar Fire Department"/>
        <s v="Crosbyton Fire Department"/>
        <s v="Dallas Co Fire and Rescue"/>
        <s v="Lamesa Fire Department"/>
        <s v="Cuero Fire Department"/>
        <s v="Yorktown Fire Department"/>
        <s v="Hereford Fire Department"/>
        <s v="Sanger Fire Department"/>
        <s v="Spur Fire Department"/>
        <s v="Freer Fire Department"/>
        <s v="El Paso Co ESD #1"/>
        <s v="Fabens Fire Department"/>
        <s v="Montana Vista Fire Department"/>
        <s v="San Elizario Fire Department"/>
        <s v="Socorro Fire Department"/>
        <s v="West Valley Fire Department"/>
        <s v="Ferris Fire Department"/>
        <s v="Flatonia Fire Department"/>
        <s v="La Grange Fire Department"/>
        <s v="Schulenburg Fire Department"/>
        <s v="Roby Fire Department"/>
        <s v="Rotan Fire Department"/>
        <s v="Mount Vernon Fire Department"/>
        <s v="Fairfield Fire Department"/>
        <s v="Teague Fire Department"/>
        <s v="Pearsall Fire Department"/>
        <s v="Seagraves VFD"/>
        <s v="Seminole Fire Department"/>
        <s v="Dickinson Fire Department"/>
        <s v="League City Fire Department"/>
        <s v="Santa Fe Fire and Rescue"/>
        <s v="Fredericksburg Fire Department"/>
        <s v="Gonzales ESD 1"/>
        <s v="Gonzales Fire Department"/>
        <s v="Nixon Volunteer Fire Department"/>
        <s v="Spearman Fire Department"/>
        <s v="Quanah Fire Department"/>
        <s v="Atascocita"/>
        <s v="Crosby Volunteer Fire Department "/>
        <s v="Deer Park Fire Department"/>
        <s v="Friendswood Fire Department"/>
        <s v="La Porte Fire Department"/>
        <s v="Pasadena Fire Department"/>
        <s v="Seabrook Fire Department"/>
        <s v="South Houston Fire Department"/>
        <s v="Spring VFD"/>
        <s v="Dalhart Fire Department"/>
        <s v="Haskell VFD"/>
        <s v="Hays County ESD #6"/>
        <s v="Canadian Fire Department"/>
        <s v="Gun Barrel City Fire Department"/>
        <s v="Alamo Fire Department"/>
        <s v="Donna VFD"/>
        <s v="Edcouch Fire Department"/>
        <s v="Edinburg Volunteer Fire Department"/>
        <s v="Linn- San Manuel VFD"/>
        <s v="Mercedes Fire Department"/>
        <s v="Mission Fire Department"/>
        <s v="Pharr Volunteer Fire Department"/>
        <s v="San Juan Fire Department"/>
        <s v="Levelland Fire Department"/>
        <s v="Granbury Fire Department"/>
        <s v="Crockett Fire Department"/>
        <s v="Jasper Fire Department"/>
        <s v="Davis Mountains Fire Department"/>
        <s v="Fort Davis Fire Department"/>
        <s v="Groves Fire Department"/>
        <s v="Alvarado Fire Department"/>
        <s v="Grandview Fire Department"/>
        <s v="Hamlin VFD"/>
        <s v="Terrell VFD"/>
        <s v="Kingsville Fire Department"/>
        <s v="Reno Volunteer Fire Department"/>
        <s v="Littlefield Fire Department"/>
        <s v="Hallettsville Fire Department"/>
        <s v="Moulton Fire Department"/>
        <s v="Shiner Fire Department"/>
        <s v="Yoakum Fire Department"/>
        <s v="Giddings Fire Department"/>
        <s v="Buffalo VFD"/>
        <s v="Dayton Fire Department"/>
        <s v="Groesbeck Fire Department"/>
        <s v="Llano Fire Department"/>
        <s v="Slaton Fire Department"/>
        <s v="Wolfforth Fire Department"/>
        <s v="Tahoka Fire Department"/>
        <s v="Madisonville Fire Department"/>
        <s v="Jefferson Fire Department"/>
        <s v="Palacios Fire Department"/>
        <s v="Brady Fire Department"/>
        <s v="Cameron Fire Department"/>
        <s v="Cactus Fire Department"/>
        <s v="Dumas Fire Department"/>
        <s v="Sunray Fire Department"/>
        <s v="Daingerfield Fire Department"/>
        <s v="Port Aransas Fire Department"/>
        <s v="Perryton Fire Department"/>
        <s v="Bridge City Fire and Rescue"/>
        <s v="Mineral Wells Volunteer Fire Department"/>
        <s v="Carthage Fire Department"/>
        <s v="Greenwood Rural VFD (Parker County ESD #7)"/>
        <s v="Fort Stockton Fire Department"/>
        <s v="Iraan Fire Department"/>
        <s v="Marfa Volunteer Fire Department"/>
        <s v="Canyon Fire Department"/>
        <s v="Randall County"/>
        <s v="Randall County ESU"/>
        <s v="Clarksville Fire Department"/>
        <s v="Bremond Fire Department"/>
        <s v="Hearne Fire Department"/>
        <s v="Rockwall Fire Department"/>
        <s v="Ballinger Fire Department"/>
        <s v="San Augustine Fire Department"/>
        <s v="Mathis Fire Department"/>
        <s v="Odem Fire Department"/>
        <s v="Sinton Fire Department"/>
        <s v="San Saba Fire Department"/>
        <s v="Snyder Fire Department"/>
        <s v="Center Tx Vol Fire Dept Inc"/>
        <s v="Lindale Fire Department"/>
        <s v="Sonora Fire Department"/>
        <s v="Edgecliff Village Fire Department"/>
        <s v="Merkel Fire Department"/>
        <s v="Brownfield Fire Department"/>
        <s v="Trinity Fire Department"/>
        <s v="Woodville Fire Department"/>
        <s v="Gilmer Fire Department"/>
        <s v="Upton Co ESD #2"/>
        <s v="Uvalde Fire Department"/>
        <s v="Grand Saline Fire Department"/>
        <s v="Huntsville Fire Department"/>
        <s v="Rolling Hills VFD"/>
        <s v="Tri-County VFD"/>
        <s v="Waller-Harris ESD #200"/>
        <s v="Brenham Fire Department"/>
        <s v="El Campo Fire Department"/>
        <s v="Louise Fire Department"/>
        <s v="Wharton Fire Department"/>
        <s v="Burkburnett Fire Department"/>
        <s v="Electra Fire Department"/>
        <s v="Iowa Park Fire Department"/>
        <s v="Raymondville Fire Department"/>
        <s v="Williamson County ESD 1"/>
        <s v="Kermit Fire Department"/>
        <s v="Bridgeport Fire Department"/>
        <s v="Mineola Fire Department"/>
        <s v="Quitman Fire Department"/>
        <s v="Denver City Fire Department"/>
      </sharedItems>
    </cacheField>
    <cacheField name="County" numFmtId="0">
      <sharedItems count="115">
        <s v="Andrews"/>
        <s v="Angelina "/>
        <s v="Armstrong"/>
        <s v="Austin"/>
        <s v="Bailey"/>
        <s v="Bastrop"/>
        <s v="Baylor"/>
        <s v="Bexar"/>
        <s v="Brazoria"/>
        <s v="Brewster"/>
        <s v="Burnet"/>
        <s v="Caldwell"/>
        <s v="Callahan"/>
        <s v="Castro"/>
        <s v="Chamber"/>
        <s v="Cochran"/>
        <s v="Collin"/>
        <s v="Collingsworth"/>
        <s v="Colorado"/>
        <s v="Crosby"/>
        <s v="Dallas"/>
        <s v="Dawson"/>
        <s v="De Wit"/>
        <s v="De Witt "/>
        <s v="Deaf Smith"/>
        <s v="Denton"/>
        <s v="Dickens"/>
        <s v="Duval"/>
        <s v="El Paso"/>
        <s v="Ellis"/>
        <s v="Fayette"/>
        <s v="Fisher"/>
        <s v="Franklin"/>
        <s v="Freestone"/>
        <s v="Frio"/>
        <s v="Gaines"/>
        <s v="Galveston"/>
        <s v="Gillespie"/>
        <s v="Gonzales"/>
        <s v="Hansford"/>
        <s v="Hardeman"/>
        <s v="Harris"/>
        <s v="Hartley"/>
        <s v="Haskell"/>
        <s v="Hays"/>
        <s v="Hemphill"/>
        <s v="Henderson"/>
        <s v="Hidalgo"/>
        <s v="Hockley"/>
        <s v="Hood"/>
        <s v="Houston "/>
        <s v="Jasper"/>
        <s v="Jeff Davis"/>
        <s v="Jefferson"/>
        <s v="Johnson"/>
        <s v="Jones"/>
        <s v="Kaufman"/>
        <s v="Kleberg"/>
        <s v="Lamar"/>
        <s v="Lamb"/>
        <s v="Lavaca"/>
        <s v="Lee"/>
        <s v="Leon"/>
        <s v="Liberty"/>
        <s v="Limestone"/>
        <s v="Llano"/>
        <s v="Lubbock"/>
        <s v="Lynn"/>
        <s v="Madison"/>
        <s v="Marion"/>
        <s v="Matagorda"/>
        <s v="McCulloch"/>
        <s v="Milam"/>
        <s v="Moore"/>
        <s v="Morris"/>
        <s v="Nueces"/>
        <s v="Ochiltree"/>
        <s v="Orange"/>
        <s v="Palo Pinto"/>
        <s v="Panola"/>
        <s v="Parker"/>
        <s v="Pecos"/>
        <s v="Presidio"/>
        <s v="Randall"/>
        <s v="Red River"/>
        <s v="Robertson"/>
        <s v="Rockwall"/>
        <s v="Runnels"/>
        <s v="San Augustine"/>
        <s v="San Patricio"/>
        <s v="San Saba"/>
        <s v="Scurry"/>
        <s v="Shelby"/>
        <s v="Smith"/>
        <s v="Sutton"/>
        <s v="Tarrant"/>
        <s v="Taylor"/>
        <s v="Terry"/>
        <s v="Trinity"/>
        <s v="Tyler"/>
        <s v="Upshur"/>
        <s v="Upton"/>
        <s v="Uvalde"/>
        <s v="Van Zandt"/>
        <s v="Walker"/>
        <s v="Waller"/>
        <s v="Washington"/>
        <s v="Wharton"/>
        <s v="Wichita"/>
        <s v="Willacy"/>
        <s v="Williamson"/>
        <s v="Winkler"/>
        <s v="Wise"/>
        <s v="Wood"/>
        <s v="Yoakum"/>
      </sharedItems>
    </cacheField>
    <cacheField name="Total Participants" numFmtId="0">
      <sharedItems containsString="0" containsBlank="1" containsNumber="1" containsInteger="1" minValue="1" maxValue="122" count="46">
        <n v="34"/>
        <n v="7"/>
        <n v="9"/>
        <n v="3"/>
        <n v="18"/>
        <n v="22"/>
        <n v="24"/>
        <n v="1"/>
        <n v="43"/>
        <n v="30"/>
        <n v="23"/>
        <n v="6"/>
        <n v="8"/>
        <n v="14"/>
        <n v="26"/>
        <n v="10"/>
        <n v="16"/>
        <n v="25"/>
        <n v="12"/>
        <n v="31"/>
        <n v="21"/>
        <n v="39"/>
        <n v="2"/>
        <n v="15"/>
        <n v="27"/>
        <n v="20"/>
        <n v="45"/>
        <n v="33"/>
        <n v="36"/>
        <n v="122"/>
        <n v="29"/>
        <n v="11"/>
        <n v="19"/>
        <n v="49"/>
        <n v="28"/>
        <n v="50"/>
        <n v="71"/>
        <n v="47"/>
        <n v="116"/>
        <m/>
        <n v="4"/>
        <n v="46"/>
        <n v="13"/>
        <n v="5"/>
        <n v="32"/>
        <n v="17"/>
      </sharedItems>
    </cacheField>
    <cacheField name="Contribution Rate" numFmtId="164">
      <sharedItems containsSemiMixedTypes="0" containsString="0" containsNumber="1" minValue="36" maxValue="490" count="35">
        <n v="36"/>
        <n v="50"/>
        <n v="42"/>
        <n v="215"/>
        <n v="163.19999999999999"/>
        <n v="70"/>
        <n v="155"/>
        <n v="175"/>
        <n v="100"/>
        <n v="90"/>
        <n v="200"/>
        <n v="40"/>
        <n v="150"/>
        <n v="74"/>
        <n v="43"/>
        <n v="62"/>
        <n v="250"/>
        <n v="75"/>
        <n v="80"/>
        <n v="55"/>
        <n v="144"/>
        <n v="132"/>
        <n v="65"/>
        <n v="60"/>
        <n v="145"/>
        <n v="290"/>
        <n v="190"/>
        <n v="120"/>
        <n v="45"/>
        <n v="245"/>
        <n v="52"/>
        <n v="140"/>
        <n v="130"/>
        <n v="490"/>
        <n v="4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x v="0"/>
    <x v="0"/>
    <x v="0"/>
    <x v="0"/>
  </r>
  <r>
    <x v="1"/>
    <x v="1"/>
    <x v="1"/>
    <x v="0"/>
  </r>
  <r>
    <x v="2"/>
    <x v="2"/>
    <x v="2"/>
    <x v="0"/>
  </r>
  <r>
    <x v="3"/>
    <x v="3"/>
    <x v="3"/>
    <x v="0"/>
  </r>
  <r>
    <x v="4"/>
    <x v="4"/>
    <x v="4"/>
    <x v="0"/>
  </r>
  <r>
    <x v="5"/>
    <x v="5"/>
    <x v="3"/>
    <x v="0"/>
  </r>
  <r>
    <x v="6"/>
    <x v="5"/>
    <x v="5"/>
    <x v="1"/>
  </r>
  <r>
    <x v="7"/>
    <x v="6"/>
    <x v="6"/>
    <x v="2"/>
  </r>
  <r>
    <x v="8"/>
    <x v="7"/>
    <x v="7"/>
    <x v="0"/>
  </r>
  <r>
    <x v="9"/>
    <x v="7"/>
    <x v="2"/>
    <x v="0"/>
  </r>
  <r>
    <x v="10"/>
    <x v="8"/>
    <x v="8"/>
    <x v="3"/>
  </r>
  <r>
    <x v="11"/>
    <x v="8"/>
    <x v="9"/>
    <x v="4"/>
  </r>
  <r>
    <x v="12"/>
    <x v="8"/>
    <x v="2"/>
    <x v="5"/>
  </r>
  <r>
    <x v="13"/>
    <x v="8"/>
    <x v="5"/>
    <x v="6"/>
  </r>
  <r>
    <x v="14"/>
    <x v="8"/>
    <x v="7"/>
    <x v="0"/>
  </r>
  <r>
    <x v="15"/>
    <x v="8"/>
    <x v="10"/>
    <x v="7"/>
  </r>
  <r>
    <x v="16"/>
    <x v="8"/>
    <x v="11"/>
    <x v="1"/>
  </r>
  <r>
    <x v="17"/>
    <x v="8"/>
    <x v="12"/>
    <x v="8"/>
  </r>
  <r>
    <x v="18"/>
    <x v="8"/>
    <x v="7"/>
    <x v="9"/>
  </r>
  <r>
    <x v="19"/>
    <x v="8"/>
    <x v="11"/>
    <x v="10"/>
  </r>
  <r>
    <x v="20"/>
    <x v="8"/>
    <x v="13"/>
    <x v="5"/>
  </r>
  <r>
    <x v="21"/>
    <x v="8"/>
    <x v="14"/>
    <x v="11"/>
  </r>
  <r>
    <x v="22"/>
    <x v="8"/>
    <x v="13"/>
    <x v="8"/>
  </r>
  <r>
    <x v="23"/>
    <x v="9"/>
    <x v="15"/>
    <x v="0"/>
  </r>
  <r>
    <x v="24"/>
    <x v="10"/>
    <x v="11"/>
    <x v="1"/>
  </r>
  <r>
    <x v="25"/>
    <x v="10"/>
    <x v="4"/>
    <x v="0"/>
  </r>
  <r>
    <x v="26"/>
    <x v="11"/>
    <x v="7"/>
    <x v="0"/>
  </r>
  <r>
    <x v="27"/>
    <x v="12"/>
    <x v="1"/>
    <x v="1"/>
  </r>
  <r>
    <x v="28"/>
    <x v="13"/>
    <x v="16"/>
    <x v="1"/>
  </r>
  <r>
    <x v="29"/>
    <x v="14"/>
    <x v="17"/>
    <x v="12"/>
  </r>
  <r>
    <x v="30"/>
    <x v="15"/>
    <x v="18"/>
    <x v="0"/>
  </r>
  <r>
    <x v="31"/>
    <x v="16"/>
    <x v="16"/>
    <x v="0"/>
  </r>
  <r>
    <x v="32"/>
    <x v="17"/>
    <x v="4"/>
    <x v="0"/>
  </r>
  <r>
    <x v="33"/>
    <x v="18"/>
    <x v="19"/>
    <x v="9"/>
  </r>
  <r>
    <x v="34"/>
    <x v="18"/>
    <x v="20"/>
    <x v="13"/>
  </r>
  <r>
    <x v="35"/>
    <x v="18"/>
    <x v="21"/>
    <x v="14"/>
  </r>
  <r>
    <x v="36"/>
    <x v="19"/>
    <x v="16"/>
    <x v="0"/>
  </r>
  <r>
    <x v="37"/>
    <x v="20"/>
    <x v="22"/>
    <x v="0"/>
  </r>
  <r>
    <x v="38"/>
    <x v="21"/>
    <x v="23"/>
    <x v="10"/>
  </r>
  <r>
    <x v="39"/>
    <x v="22"/>
    <x v="16"/>
    <x v="15"/>
  </r>
  <r>
    <x v="40"/>
    <x v="23"/>
    <x v="24"/>
    <x v="0"/>
  </r>
  <r>
    <x v="41"/>
    <x v="24"/>
    <x v="10"/>
    <x v="8"/>
  </r>
  <r>
    <x v="42"/>
    <x v="25"/>
    <x v="3"/>
    <x v="0"/>
  </r>
  <r>
    <x v="43"/>
    <x v="26"/>
    <x v="4"/>
    <x v="0"/>
  </r>
  <r>
    <x v="44"/>
    <x v="27"/>
    <x v="25"/>
    <x v="0"/>
  </r>
  <r>
    <x v="45"/>
    <x v="28"/>
    <x v="26"/>
    <x v="0"/>
  </r>
  <r>
    <x v="46"/>
    <x v="28"/>
    <x v="23"/>
    <x v="0"/>
  </r>
  <r>
    <x v="47"/>
    <x v="28"/>
    <x v="23"/>
    <x v="0"/>
  </r>
  <r>
    <x v="48"/>
    <x v="28"/>
    <x v="4"/>
    <x v="0"/>
  </r>
  <r>
    <x v="49"/>
    <x v="28"/>
    <x v="27"/>
    <x v="0"/>
  </r>
  <r>
    <x v="50"/>
    <x v="28"/>
    <x v="28"/>
    <x v="0"/>
  </r>
  <r>
    <x v="51"/>
    <x v="29"/>
    <x v="7"/>
    <x v="0"/>
  </r>
  <r>
    <x v="52"/>
    <x v="30"/>
    <x v="13"/>
    <x v="16"/>
  </r>
  <r>
    <x v="53"/>
    <x v="30"/>
    <x v="24"/>
    <x v="17"/>
  </r>
  <r>
    <x v="54"/>
    <x v="30"/>
    <x v="27"/>
    <x v="18"/>
  </r>
  <r>
    <x v="55"/>
    <x v="31"/>
    <x v="1"/>
    <x v="0"/>
  </r>
  <r>
    <x v="56"/>
    <x v="31"/>
    <x v="2"/>
    <x v="0"/>
  </r>
  <r>
    <x v="57"/>
    <x v="32"/>
    <x v="16"/>
    <x v="0"/>
  </r>
  <r>
    <x v="58"/>
    <x v="33"/>
    <x v="12"/>
    <x v="0"/>
  </r>
  <r>
    <x v="59"/>
    <x v="33"/>
    <x v="4"/>
    <x v="0"/>
  </r>
  <r>
    <x v="60"/>
    <x v="34"/>
    <x v="16"/>
    <x v="8"/>
  </r>
  <r>
    <x v="61"/>
    <x v="35"/>
    <x v="5"/>
    <x v="1"/>
  </r>
  <r>
    <x v="62"/>
    <x v="35"/>
    <x v="17"/>
    <x v="18"/>
  </r>
  <r>
    <x v="63"/>
    <x v="36"/>
    <x v="24"/>
    <x v="10"/>
  </r>
  <r>
    <x v="64"/>
    <x v="36"/>
    <x v="29"/>
    <x v="10"/>
  </r>
  <r>
    <x v="65"/>
    <x v="36"/>
    <x v="24"/>
    <x v="7"/>
  </r>
  <r>
    <x v="66"/>
    <x v="37"/>
    <x v="30"/>
    <x v="18"/>
  </r>
  <r>
    <x v="67"/>
    <x v="38"/>
    <x v="18"/>
    <x v="0"/>
  </r>
  <r>
    <x v="68"/>
    <x v="38"/>
    <x v="4"/>
    <x v="0"/>
  </r>
  <r>
    <x v="69"/>
    <x v="38"/>
    <x v="31"/>
    <x v="19"/>
  </r>
  <r>
    <x v="70"/>
    <x v="39"/>
    <x v="3"/>
    <x v="0"/>
  </r>
  <r>
    <x v="71"/>
    <x v="40"/>
    <x v="32"/>
    <x v="0"/>
  </r>
  <r>
    <x v="72"/>
    <x v="41"/>
    <x v="33"/>
    <x v="1"/>
  </r>
  <r>
    <x v="73"/>
    <x v="41"/>
    <x v="34"/>
    <x v="19"/>
  </r>
  <r>
    <x v="74"/>
    <x v="41"/>
    <x v="35"/>
    <x v="20"/>
  </r>
  <r>
    <x v="75"/>
    <x v="41"/>
    <x v="36"/>
    <x v="21"/>
  </r>
  <r>
    <x v="76"/>
    <x v="41"/>
    <x v="37"/>
    <x v="8"/>
  </r>
  <r>
    <x v="77"/>
    <x v="41"/>
    <x v="38"/>
    <x v="7"/>
  </r>
  <r>
    <x v="78"/>
    <x v="41"/>
    <x v="34"/>
    <x v="22"/>
  </r>
  <r>
    <x v="79"/>
    <x v="41"/>
    <x v="4"/>
    <x v="23"/>
  </r>
  <r>
    <x v="80"/>
    <x v="41"/>
    <x v="25"/>
    <x v="10"/>
  </r>
  <r>
    <x v="81"/>
    <x v="42"/>
    <x v="34"/>
    <x v="0"/>
  </r>
  <r>
    <x v="82"/>
    <x v="43"/>
    <x v="15"/>
    <x v="1"/>
  </r>
  <r>
    <x v="83"/>
    <x v="44"/>
    <x v="27"/>
    <x v="1"/>
  </r>
  <r>
    <x v="84"/>
    <x v="45"/>
    <x v="14"/>
    <x v="8"/>
  </r>
  <r>
    <x v="85"/>
    <x v="46"/>
    <x v="12"/>
    <x v="0"/>
  </r>
  <r>
    <x v="86"/>
    <x v="47"/>
    <x v="11"/>
    <x v="0"/>
  </r>
  <r>
    <x v="87"/>
    <x v="47"/>
    <x v="24"/>
    <x v="0"/>
  </r>
  <r>
    <x v="88"/>
    <x v="47"/>
    <x v="6"/>
    <x v="0"/>
  </r>
  <r>
    <x v="89"/>
    <x v="47"/>
    <x v="5"/>
    <x v="24"/>
  </r>
  <r>
    <x v="90"/>
    <x v="47"/>
    <x v="23"/>
    <x v="0"/>
  </r>
  <r>
    <x v="91"/>
    <x v="47"/>
    <x v="3"/>
    <x v="0"/>
  </r>
  <r>
    <x v="92"/>
    <x v="47"/>
    <x v="12"/>
    <x v="0"/>
  </r>
  <r>
    <x v="93"/>
    <x v="47"/>
    <x v="31"/>
    <x v="25"/>
  </r>
  <r>
    <x v="94"/>
    <x v="47"/>
    <x v="23"/>
    <x v="1"/>
  </r>
  <r>
    <x v="95"/>
    <x v="48"/>
    <x v="39"/>
    <x v="0"/>
  </r>
  <r>
    <x v="96"/>
    <x v="49"/>
    <x v="28"/>
    <x v="26"/>
  </r>
  <r>
    <x v="97"/>
    <x v="50"/>
    <x v="12"/>
    <x v="0"/>
  </r>
  <r>
    <x v="98"/>
    <x v="51"/>
    <x v="25"/>
    <x v="12"/>
  </r>
  <r>
    <x v="99"/>
    <x v="52"/>
    <x v="1"/>
    <x v="0"/>
  </r>
  <r>
    <x v="100"/>
    <x v="52"/>
    <x v="13"/>
    <x v="0"/>
  </r>
  <r>
    <x v="101"/>
    <x v="53"/>
    <x v="15"/>
    <x v="0"/>
  </r>
  <r>
    <x v="102"/>
    <x v="54"/>
    <x v="40"/>
    <x v="0"/>
  </r>
  <r>
    <x v="103"/>
    <x v="54"/>
    <x v="11"/>
    <x v="0"/>
  </r>
  <r>
    <x v="104"/>
    <x v="55"/>
    <x v="16"/>
    <x v="17"/>
  </r>
  <r>
    <x v="105"/>
    <x v="56"/>
    <x v="13"/>
    <x v="1"/>
  </r>
  <r>
    <x v="106"/>
    <x v="57"/>
    <x v="23"/>
    <x v="0"/>
  </r>
  <r>
    <x v="107"/>
    <x v="58"/>
    <x v="32"/>
    <x v="0"/>
  </r>
  <r>
    <x v="108"/>
    <x v="59"/>
    <x v="16"/>
    <x v="0"/>
  </r>
  <r>
    <x v="109"/>
    <x v="60"/>
    <x v="28"/>
    <x v="1"/>
  </r>
  <r>
    <x v="110"/>
    <x v="60"/>
    <x v="32"/>
    <x v="0"/>
  </r>
  <r>
    <x v="111"/>
    <x v="60"/>
    <x v="41"/>
    <x v="0"/>
  </r>
  <r>
    <x v="112"/>
    <x v="60"/>
    <x v="13"/>
    <x v="0"/>
  </r>
  <r>
    <x v="113"/>
    <x v="61"/>
    <x v="20"/>
    <x v="0"/>
  </r>
  <r>
    <x v="114"/>
    <x v="62"/>
    <x v="23"/>
    <x v="0"/>
  </r>
  <r>
    <x v="115"/>
    <x v="63"/>
    <x v="17"/>
    <x v="0"/>
  </r>
  <r>
    <x v="116"/>
    <x v="64"/>
    <x v="42"/>
    <x v="0"/>
  </r>
  <r>
    <x v="117"/>
    <x v="65"/>
    <x v="34"/>
    <x v="1"/>
  </r>
  <r>
    <x v="118"/>
    <x v="66"/>
    <x v="32"/>
    <x v="0"/>
  </r>
  <r>
    <x v="119"/>
    <x v="66"/>
    <x v="5"/>
    <x v="0"/>
  </r>
  <r>
    <x v="120"/>
    <x v="67"/>
    <x v="25"/>
    <x v="0"/>
  </r>
  <r>
    <x v="121"/>
    <x v="68"/>
    <x v="14"/>
    <x v="0"/>
  </r>
  <r>
    <x v="122"/>
    <x v="69"/>
    <x v="32"/>
    <x v="0"/>
  </r>
  <r>
    <x v="123"/>
    <x v="70"/>
    <x v="42"/>
    <x v="17"/>
  </r>
  <r>
    <x v="124"/>
    <x v="71"/>
    <x v="31"/>
    <x v="0"/>
  </r>
  <r>
    <x v="125"/>
    <x v="72"/>
    <x v="6"/>
    <x v="0"/>
  </r>
  <r>
    <x v="126"/>
    <x v="73"/>
    <x v="1"/>
    <x v="0"/>
  </r>
  <r>
    <x v="127"/>
    <x v="73"/>
    <x v="11"/>
    <x v="0"/>
  </r>
  <r>
    <x v="128"/>
    <x v="73"/>
    <x v="15"/>
    <x v="0"/>
  </r>
  <r>
    <x v="129"/>
    <x v="74"/>
    <x v="17"/>
    <x v="1"/>
  </r>
  <r>
    <x v="130"/>
    <x v="75"/>
    <x v="20"/>
    <x v="0"/>
  </r>
  <r>
    <x v="131"/>
    <x v="76"/>
    <x v="18"/>
    <x v="27"/>
  </r>
  <r>
    <x v="132"/>
    <x v="77"/>
    <x v="24"/>
    <x v="0"/>
  </r>
  <r>
    <x v="133"/>
    <x v="78"/>
    <x v="40"/>
    <x v="1"/>
  </r>
  <r>
    <x v="134"/>
    <x v="79"/>
    <x v="27"/>
    <x v="0"/>
  </r>
  <r>
    <x v="135"/>
    <x v="80"/>
    <x v="31"/>
    <x v="0"/>
  </r>
  <r>
    <x v="136"/>
    <x v="81"/>
    <x v="34"/>
    <x v="0"/>
  </r>
  <r>
    <x v="137"/>
    <x v="81"/>
    <x v="40"/>
    <x v="0"/>
  </r>
  <r>
    <x v="138"/>
    <x v="82"/>
    <x v="32"/>
    <x v="28"/>
  </r>
  <r>
    <x v="139"/>
    <x v="83"/>
    <x v="5"/>
    <x v="12"/>
  </r>
  <r>
    <x v="140"/>
    <x v="83"/>
    <x v="32"/>
    <x v="20"/>
  </r>
  <r>
    <x v="141"/>
    <x v="83"/>
    <x v="18"/>
    <x v="12"/>
  </r>
  <r>
    <x v="142"/>
    <x v="84"/>
    <x v="2"/>
    <x v="0"/>
  </r>
  <r>
    <x v="143"/>
    <x v="85"/>
    <x v="2"/>
    <x v="14"/>
  </r>
  <r>
    <x v="144"/>
    <x v="85"/>
    <x v="18"/>
    <x v="17"/>
  </r>
  <r>
    <x v="145"/>
    <x v="86"/>
    <x v="7"/>
    <x v="29"/>
  </r>
  <r>
    <x v="146"/>
    <x v="87"/>
    <x v="14"/>
    <x v="28"/>
  </r>
  <r>
    <x v="147"/>
    <x v="88"/>
    <x v="4"/>
    <x v="0"/>
  </r>
  <r>
    <x v="148"/>
    <x v="89"/>
    <x v="12"/>
    <x v="0"/>
  </r>
  <r>
    <x v="149"/>
    <x v="89"/>
    <x v="31"/>
    <x v="0"/>
  </r>
  <r>
    <x v="150"/>
    <x v="89"/>
    <x v="5"/>
    <x v="0"/>
  </r>
  <r>
    <x v="151"/>
    <x v="90"/>
    <x v="13"/>
    <x v="0"/>
  </r>
  <r>
    <x v="152"/>
    <x v="91"/>
    <x v="18"/>
    <x v="0"/>
  </r>
  <r>
    <x v="153"/>
    <x v="92"/>
    <x v="23"/>
    <x v="23"/>
  </r>
  <r>
    <x v="154"/>
    <x v="93"/>
    <x v="28"/>
    <x v="0"/>
  </r>
  <r>
    <x v="155"/>
    <x v="94"/>
    <x v="20"/>
    <x v="30"/>
  </r>
  <r>
    <x v="156"/>
    <x v="95"/>
    <x v="43"/>
    <x v="0"/>
  </r>
  <r>
    <x v="157"/>
    <x v="96"/>
    <x v="43"/>
    <x v="0"/>
  </r>
  <r>
    <x v="158"/>
    <x v="97"/>
    <x v="1"/>
    <x v="0"/>
  </r>
  <r>
    <x v="159"/>
    <x v="98"/>
    <x v="4"/>
    <x v="0"/>
  </r>
  <r>
    <x v="160"/>
    <x v="99"/>
    <x v="24"/>
    <x v="28"/>
  </r>
  <r>
    <x v="161"/>
    <x v="100"/>
    <x v="31"/>
    <x v="11"/>
  </r>
  <r>
    <x v="162"/>
    <x v="101"/>
    <x v="2"/>
    <x v="0"/>
  </r>
  <r>
    <x v="163"/>
    <x v="102"/>
    <x v="44"/>
    <x v="27"/>
  </r>
  <r>
    <x v="164"/>
    <x v="103"/>
    <x v="45"/>
    <x v="1"/>
  </r>
  <r>
    <x v="165"/>
    <x v="104"/>
    <x v="15"/>
    <x v="0"/>
  </r>
  <r>
    <x v="166"/>
    <x v="105"/>
    <x v="7"/>
    <x v="0"/>
  </r>
  <r>
    <x v="167"/>
    <x v="105"/>
    <x v="40"/>
    <x v="0"/>
  </r>
  <r>
    <x v="168"/>
    <x v="105"/>
    <x v="1"/>
    <x v="0"/>
  </r>
  <r>
    <x v="169"/>
    <x v="106"/>
    <x v="13"/>
    <x v="31"/>
  </r>
  <r>
    <x v="170"/>
    <x v="107"/>
    <x v="30"/>
    <x v="32"/>
  </r>
  <r>
    <x v="171"/>
    <x v="107"/>
    <x v="42"/>
    <x v="8"/>
  </r>
  <r>
    <x v="172"/>
    <x v="107"/>
    <x v="5"/>
    <x v="8"/>
  </r>
  <r>
    <x v="173"/>
    <x v="108"/>
    <x v="45"/>
    <x v="28"/>
  </r>
  <r>
    <x v="174"/>
    <x v="108"/>
    <x v="4"/>
    <x v="0"/>
  </r>
  <r>
    <x v="175"/>
    <x v="108"/>
    <x v="13"/>
    <x v="8"/>
  </r>
  <r>
    <x v="176"/>
    <x v="109"/>
    <x v="13"/>
    <x v="23"/>
  </r>
  <r>
    <x v="177"/>
    <x v="110"/>
    <x v="2"/>
    <x v="33"/>
  </r>
  <r>
    <x v="178"/>
    <x v="111"/>
    <x v="30"/>
    <x v="1"/>
  </r>
  <r>
    <x v="179"/>
    <x v="112"/>
    <x v="18"/>
    <x v="0"/>
  </r>
  <r>
    <x v="180"/>
    <x v="113"/>
    <x v="45"/>
    <x v="0"/>
  </r>
  <r>
    <x v="181"/>
    <x v="113"/>
    <x v="23"/>
    <x v="0"/>
  </r>
  <r>
    <x v="182"/>
    <x v="114"/>
    <x v="14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187060-AA04-4FCE-9E6E-8AF9E76A4389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303" firstHeaderRow="0" firstDataRow="1" firstDataCol="1" rowPageCount="1" colPageCount="1"/>
  <pivotFields count="4">
    <pivotField axis="axisRow" showAll="0">
      <items count="184">
        <item x="86"/>
        <item x="23"/>
        <item x="102"/>
        <item x="10"/>
        <item x="0"/>
        <item x="11"/>
        <item x="72"/>
        <item x="3"/>
        <item x="27"/>
        <item x="146"/>
        <item x="5"/>
        <item x="6"/>
        <item x="24"/>
        <item x="8"/>
        <item x="124"/>
        <item x="12"/>
        <item x="143"/>
        <item x="169"/>
        <item x="132"/>
        <item x="179"/>
        <item x="158"/>
        <item x="114"/>
        <item x="173"/>
        <item x="25"/>
        <item x="126"/>
        <item x="125"/>
        <item x="84"/>
        <item x="139"/>
        <item x="134"/>
        <item x="153"/>
        <item x="142"/>
        <item x="2"/>
        <item x="13"/>
        <item x="33"/>
        <item x="97"/>
        <item x="73"/>
        <item x="36"/>
        <item x="39"/>
        <item x="129"/>
        <item x="81"/>
        <item x="37"/>
        <item x="99"/>
        <item x="115"/>
        <item x="74"/>
        <item x="182"/>
        <item x="1"/>
        <item x="63"/>
        <item x="28"/>
        <item x="87"/>
        <item x="127"/>
        <item x="34"/>
        <item x="88"/>
        <item x="156"/>
        <item x="89"/>
        <item x="170"/>
        <item x="45"/>
        <item x="174"/>
        <item x="46"/>
        <item x="58"/>
        <item x="31"/>
        <item x="51"/>
        <item x="52"/>
        <item x="100"/>
        <item x="136"/>
        <item x="66"/>
        <item x="14"/>
        <item x="44"/>
        <item x="75"/>
        <item x="113"/>
        <item x="161"/>
        <item x="67"/>
        <item x="68"/>
        <item x="96"/>
        <item x="164"/>
        <item x="103"/>
        <item x="135"/>
        <item x="116"/>
        <item x="101"/>
        <item x="85"/>
        <item x="109"/>
        <item x="104"/>
        <item x="82"/>
        <item x="83"/>
        <item x="144"/>
        <item x="41"/>
        <item x="165"/>
        <item x="175"/>
        <item x="137"/>
        <item x="98"/>
        <item x="122"/>
        <item x="178"/>
        <item x="106"/>
        <item x="53"/>
        <item x="76"/>
        <item x="15"/>
        <item x="38"/>
        <item x="64"/>
        <item x="95"/>
        <item x="154"/>
        <item x="90"/>
        <item x="108"/>
        <item x="117"/>
        <item x="26"/>
        <item x="171"/>
        <item x="121"/>
        <item x="16"/>
        <item x="138"/>
        <item x="148"/>
        <item x="91"/>
        <item x="157"/>
        <item x="180"/>
        <item x="133"/>
        <item x="92"/>
        <item x="29"/>
        <item x="47"/>
        <item x="30"/>
        <item x="110"/>
        <item x="57"/>
        <item x="4"/>
        <item x="69"/>
        <item x="149"/>
        <item x="17"/>
        <item x="123"/>
        <item x="77"/>
        <item x="18"/>
        <item x="60"/>
        <item x="131"/>
        <item x="93"/>
        <item x="130"/>
        <item x="71"/>
        <item x="181"/>
        <item x="140"/>
        <item x="141"/>
        <item x="176"/>
        <item x="107"/>
        <item x="19"/>
        <item x="55"/>
        <item x="145"/>
        <item x="166"/>
        <item x="56"/>
        <item x="147"/>
        <item x="48"/>
        <item x="94"/>
        <item x="151"/>
        <item x="42"/>
        <item x="65"/>
        <item x="54"/>
        <item x="78"/>
        <item x="61"/>
        <item x="62"/>
        <item x="7"/>
        <item x="111"/>
        <item x="150"/>
        <item x="118"/>
        <item x="152"/>
        <item x="49"/>
        <item x="155"/>
        <item x="79"/>
        <item x="70"/>
        <item x="80"/>
        <item x="43"/>
        <item x="128"/>
        <item x="20"/>
        <item x="120"/>
        <item x="59"/>
        <item x="105"/>
        <item x="167"/>
        <item x="159"/>
        <item x="162"/>
        <item x="163"/>
        <item x="168"/>
        <item x="35"/>
        <item x="32"/>
        <item x="21"/>
        <item x="50"/>
        <item x="172"/>
        <item x="22"/>
        <item x="177"/>
        <item x="9"/>
        <item x="119"/>
        <item x="160"/>
        <item x="112"/>
        <item x="40"/>
        <item t="default"/>
      </items>
    </pivotField>
    <pivotField axis="axisRow" showAl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dataField="1" showAll="0">
      <items count="47">
        <item x="7"/>
        <item x="22"/>
        <item x="3"/>
        <item x="40"/>
        <item x="43"/>
        <item x="11"/>
        <item x="1"/>
        <item x="12"/>
        <item x="2"/>
        <item x="15"/>
        <item x="31"/>
        <item x="18"/>
        <item x="42"/>
        <item x="13"/>
        <item x="23"/>
        <item x="16"/>
        <item x="45"/>
        <item x="4"/>
        <item x="32"/>
        <item x="25"/>
        <item x="20"/>
        <item x="5"/>
        <item x="10"/>
        <item x="6"/>
        <item x="17"/>
        <item x="14"/>
        <item x="24"/>
        <item x="34"/>
        <item x="30"/>
        <item x="9"/>
        <item x="19"/>
        <item x="44"/>
        <item x="27"/>
        <item x="0"/>
        <item x="28"/>
        <item x="21"/>
        <item x="8"/>
        <item x="26"/>
        <item x="41"/>
        <item x="37"/>
        <item x="33"/>
        <item x="35"/>
        <item x="36"/>
        <item x="38"/>
        <item x="29"/>
        <item x="39"/>
        <item t="default"/>
      </items>
    </pivotField>
    <pivotField axis="axisPage" dataField="1" numFmtId="164" showAll="0">
      <items count="36">
        <item x="0"/>
        <item x="11"/>
        <item x="2"/>
        <item x="14"/>
        <item x="28"/>
        <item x="34"/>
        <item x="1"/>
        <item x="30"/>
        <item x="19"/>
        <item x="23"/>
        <item x="15"/>
        <item x="22"/>
        <item x="5"/>
        <item x="13"/>
        <item x="17"/>
        <item x="18"/>
        <item x="9"/>
        <item x="8"/>
        <item x="27"/>
        <item x="32"/>
        <item x="21"/>
        <item x="31"/>
        <item x="20"/>
        <item x="24"/>
        <item x="12"/>
        <item x="6"/>
        <item x="4"/>
        <item x="7"/>
        <item x="26"/>
        <item x="10"/>
        <item x="3"/>
        <item x="29"/>
        <item x="16"/>
        <item x="25"/>
        <item x="33"/>
        <item t="default"/>
      </items>
    </pivotField>
  </pivotFields>
  <rowFields count="2">
    <field x="1"/>
    <field x="0"/>
  </rowFields>
  <rowItems count="299">
    <i>
      <x/>
    </i>
    <i r="1">
      <x v="4"/>
    </i>
    <i>
      <x v="1"/>
    </i>
    <i r="1">
      <x v="45"/>
    </i>
    <i>
      <x v="2"/>
    </i>
    <i r="1">
      <x v="31"/>
    </i>
    <i>
      <x v="3"/>
    </i>
    <i r="1">
      <x v="7"/>
    </i>
    <i>
      <x v="4"/>
    </i>
    <i r="1">
      <x v="118"/>
    </i>
    <i>
      <x v="5"/>
    </i>
    <i r="1">
      <x v="10"/>
    </i>
    <i r="1">
      <x v="11"/>
    </i>
    <i>
      <x v="6"/>
    </i>
    <i r="1">
      <x v="150"/>
    </i>
    <i>
      <x v="7"/>
    </i>
    <i r="1">
      <x v="13"/>
    </i>
    <i r="1">
      <x v="178"/>
    </i>
    <i>
      <x v="8"/>
    </i>
    <i r="1">
      <x v="3"/>
    </i>
    <i r="1">
      <x v="5"/>
    </i>
    <i r="1">
      <x v="15"/>
    </i>
    <i r="1">
      <x v="32"/>
    </i>
    <i r="1">
      <x v="65"/>
    </i>
    <i r="1">
      <x v="94"/>
    </i>
    <i r="1">
      <x v="105"/>
    </i>
    <i r="1">
      <x v="121"/>
    </i>
    <i r="1">
      <x v="124"/>
    </i>
    <i r="1">
      <x v="135"/>
    </i>
    <i r="1">
      <x v="162"/>
    </i>
    <i r="1">
      <x v="173"/>
    </i>
    <i r="1">
      <x v="176"/>
    </i>
    <i>
      <x v="9"/>
    </i>
    <i r="1">
      <x v="1"/>
    </i>
    <i>
      <x v="10"/>
    </i>
    <i r="1">
      <x v="12"/>
    </i>
    <i r="1">
      <x v="23"/>
    </i>
    <i>
      <x v="11"/>
    </i>
    <i r="1">
      <x v="102"/>
    </i>
    <i>
      <x v="12"/>
    </i>
    <i r="1">
      <x v="8"/>
    </i>
    <i>
      <x v="13"/>
    </i>
    <i r="1">
      <x v="47"/>
    </i>
    <i>
      <x v="14"/>
    </i>
    <i r="1">
      <x v="113"/>
    </i>
    <i>
      <x v="15"/>
    </i>
    <i r="1">
      <x v="115"/>
    </i>
    <i>
      <x v="16"/>
    </i>
    <i r="1">
      <x v="59"/>
    </i>
    <i>
      <x v="17"/>
    </i>
    <i r="1">
      <x v="172"/>
    </i>
    <i>
      <x v="18"/>
    </i>
    <i r="1">
      <x v="33"/>
    </i>
    <i r="1">
      <x v="50"/>
    </i>
    <i r="1">
      <x v="171"/>
    </i>
    <i>
      <x v="19"/>
    </i>
    <i r="1">
      <x v="36"/>
    </i>
    <i>
      <x v="20"/>
    </i>
    <i r="1">
      <x v="40"/>
    </i>
    <i>
      <x v="21"/>
    </i>
    <i r="1">
      <x v="95"/>
    </i>
    <i>
      <x v="22"/>
    </i>
    <i r="1">
      <x v="37"/>
    </i>
    <i>
      <x v="23"/>
    </i>
    <i r="1">
      <x v="182"/>
    </i>
    <i>
      <x v="24"/>
    </i>
    <i r="1">
      <x v="84"/>
    </i>
    <i>
      <x v="25"/>
    </i>
    <i r="1">
      <x v="144"/>
    </i>
    <i>
      <x v="26"/>
    </i>
    <i r="1">
      <x v="160"/>
    </i>
    <i>
      <x v="27"/>
    </i>
    <i r="1">
      <x v="66"/>
    </i>
    <i>
      <x v="28"/>
    </i>
    <i r="1">
      <x v="55"/>
    </i>
    <i r="1">
      <x v="57"/>
    </i>
    <i r="1">
      <x v="114"/>
    </i>
    <i r="1">
      <x v="141"/>
    </i>
    <i r="1">
      <x v="155"/>
    </i>
    <i r="1">
      <x v="174"/>
    </i>
    <i>
      <x v="29"/>
    </i>
    <i r="1">
      <x v="60"/>
    </i>
    <i>
      <x v="30"/>
    </i>
    <i r="1">
      <x v="61"/>
    </i>
    <i r="1">
      <x v="92"/>
    </i>
    <i r="1">
      <x v="146"/>
    </i>
    <i>
      <x v="31"/>
    </i>
    <i r="1">
      <x v="136"/>
    </i>
    <i r="1">
      <x v="139"/>
    </i>
    <i>
      <x v="32"/>
    </i>
    <i r="1">
      <x v="117"/>
    </i>
    <i>
      <x v="33"/>
    </i>
    <i r="1">
      <x v="58"/>
    </i>
    <i r="1">
      <x v="164"/>
    </i>
    <i>
      <x v="34"/>
    </i>
    <i r="1">
      <x v="125"/>
    </i>
    <i>
      <x v="35"/>
    </i>
    <i r="1">
      <x v="148"/>
    </i>
    <i r="1">
      <x v="149"/>
    </i>
    <i>
      <x v="36"/>
    </i>
    <i r="1">
      <x v="46"/>
    </i>
    <i r="1">
      <x v="96"/>
    </i>
    <i r="1">
      <x v="145"/>
    </i>
    <i>
      <x v="37"/>
    </i>
    <i r="1">
      <x v="64"/>
    </i>
    <i>
      <x v="38"/>
    </i>
    <i r="1">
      <x v="70"/>
    </i>
    <i r="1">
      <x v="71"/>
    </i>
    <i r="1">
      <x v="119"/>
    </i>
    <i>
      <x v="39"/>
    </i>
    <i r="1">
      <x v="158"/>
    </i>
    <i>
      <x v="40"/>
    </i>
    <i r="1">
      <x v="129"/>
    </i>
    <i>
      <x v="41"/>
    </i>
    <i r="1">
      <x v="6"/>
    </i>
    <i r="1">
      <x v="35"/>
    </i>
    <i r="1">
      <x v="43"/>
    </i>
    <i r="1">
      <x v="67"/>
    </i>
    <i r="1">
      <x v="93"/>
    </i>
    <i r="1">
      <x v="123"/>
    </i>
    <i r="1">
      <x v="147"/>
    </i>
    <i r="1">
      <x v="157"/>
    </i>
    <i r="1">
      <x v="159"/>
    </i>
    <i>
      <x v="42"/>
    </i>
    <i r="1">
      <x v="39"/>
    </i>
    <i>
      <x v="43"/>
    </i>
    <i r="1">
      <x v="81"/>
    </i>
    <i>
      <x v="44"/>
    </i>
    <i r="1">
      <x v="82"/>
    </i>
    <i>
      <x v="45"/>
    </i>
    <i r="1">
      <x v="26"/>
    </i>
    <i>
      <x v="46"/>
    </i>
    <i r="1">
      <x v="78"/>
    </i>
    <i>
      <x v="47"/>
    </i>
    <i r="1">
      <x/>
    </i>
    <i r="1">
      <x v="48"/>
    </i>
    <i r="1">
      <x v="51"/>
    </i>
    <i r="1">
      <x v="53"/>
    </i>
    <i r="1">
      <x v="99"/>
    </i>
    <i r="1">
      <x v="108"/>
    </i>
    <i r="1">
      <x v="112"/>
    </i>
    <i r="1">
      <x v="127"/>
    </i>
    <i r="1">
      <x v="142"/>
    </i>
    <i>
      <x v="48"/>
    </i>
    <i r="1">
      <x v="97"/>
    </i>
    <i>
      <x v="49"/>
    </i>
    <i r="1">
      <x v="72"/>
    </i>
    <i>
      <x v="50"/>
    </i>
    <i r="1">
      <x v="34"/>
    </i>
    <i>
      <x v="51"/>
    </i>
    <i r="1">
      <x v="88"/>
    </i>
    <i>
      <x v="52"/>
    </i>
    <i r="1">
      <x v="41"/>
    </i>
    <i r="1">
      <x v="62"/>
    </i>
    <i>
      <x v="53"/>
    </i>
    <i r="1">
      <x v="77"/>
    </i>
    <i>
      <x v="54"/>
    </i>
    <i r="1">
      <x v="2"/>
    </i>
    <i r="1">
      <x v="74"/>
    </i>
    <i>
      <x v="55"/>
    </i>
    <i r="1">
      <x v="80"/>
    </i>
    <i>
      <x v="56"/>
    </i>
    <i r="1">
      <x v="165"/>
    </i>
    <i>
      <x v="57"/>
    </i>
    <i r="1">
      <x v="91"/>
    </i>
    <i>
      <x v="58"/>
    </i>
    <i r="1">
      <x v="134"/>
    </i>
    <i>
      <x v="59"/>
    </i>
    <i r="1">
      <x v="100"/>
    </i>
    <i>
      <x v="60"/>
    </i>
    <i r="1">
      <x v="79"/>
    </i>
    <i r="1">
      <x v="116"/>
    </i>
    <i r="1">
      <x v="151"/>
    </i>
    <i r="1">
      <x v="181"/>
    </i>
    <i>
      <x v="61"/>
    </i>
    <i r="1">
      <x v="68"/>
    </i>
    <i>
      <x v="62"/>
    </i>
    <i r="1">
      <x v="21"/>
    </i>
    <i>
      <x v="63"/>
    </i>
    <i r="1">
      <x v="42"/>
    </i>
    <i>
      <x v="64"/>
    </i>
    <i r="1">
      <x v="76"/>
    </i>
    <i>
      <x v="65"/>
    </i>
    <i r="1">
      <x v="101"/>
    </i>
    <i>
      <x v="66"/>
    </i>
    <i r="1">
      <x v="153"/>
    </i>
    <i r="1">
      <x v="179"/>
    </i>
    <i>
      <x v="67"/>
    </i>
    <i r="1">
      <x v="163"/>
    </i>
    <i>
      <x v="68"/>
    </i>
    <i r="1">
      <x v="104"/>
    </i>
    <i>
      <x v="69"/>
    </i>
    <i r="1">
      <x v="89"/>
    </i>
    <i>
      <x v="70"/>
    </i>
    <i r="1">
      <x v="122"/>
    </i>
    <i>
      <x v="71"/>
    </i>
    <i r="1">
      <x v="14"/>
    </i>
    <i>
      <x v="72"/>
    </i>
    <i r="1">
      <x v="25"/>
    </i>
    <i>
      <x v="73"/>
    </i>
    <i r="1">
      <x v="24"/>
    </i>
    <i r="1">
      <x v="49"/>
    </i>
    <i r="1">
      <x v="161"/>
    </i>
    <i>
      <x v="74"/>
    </i>
    <i r="1">
      <x v="38"/>
    </i>
    <i>
      <x v="75"/>
    </i>
    <i r="1">
      <x v="128"/>
    </i>
    <i>
      <x v="76"/>
    </i>
    <i r="1">
      <x v="126"/>
    </i>
    <i>
      <x v="77"/>
    </i>
    <i r="1">
      <x v="18"/>
    </i>
    <i>
      <x v="78"/>
    </i>
    <i r="1">
      <x v="111"/>
    </i>
    <i>
      <x v="79"/>
    </i>
    <i r="1">
      <x v="28"/>
    </i>
    <i>
      <x v="80"/>
    </i>
    <i r="1">
      <x v="75"/>
    </i>
    <i>
      <x v="81"/>
    </i>
    <i r="1">
      <x v="63"/>
    </i>
    <i r="1">
      <x v="87"/>
    </i>
    <i>
      <x v="82"/>
    </i>
    <i r="1">
      <x v="106"/>
    </i>
    <i>
      <x v="83"/>
    </i>
    <i r="1">
      <x v="27"/>
    </i>
    <i r="1">
      <x v="131"/>
    </i>
    <i r="1">
      <x v="132"/>
    </i>
    <i>
      <x v="84"/>
    </i>
    <i r="1">
      <x v="30"/>
    </i>
    <i>
      <x v="85"/>
    </i>
    <i r="1">
      <x v="16"/>
    </i>
    <i r="1">
      <x v="83"/>
    </i>
    <i>
      <x v="86"/>
    </i>
    <i r="1">
      <x v="137"/>
    </i>
    <i>
      <x v="87"/>
    </i>
    <i r="1">
      <x v="9"/>
    </i>
    <i>
      <x v="88"/>
    </i>
    <i r="1">
      <x v="140"/>
    </i>
    <i>
      <x v="89"/>
    </i>
    <i r="1">
      <x v="107"/>
    </i>
    <i r="1">
      <x v="120"/>
    </i>
    <i r="1">
      <x v="152"/>
    </i>
    <i>
      <x v="90"/>
    </i>
    <i r="1">
      <x v="143"/>
    </i>
    <i>
      <x v="91"/>
    </i>
    <i r="1">
      <x v="154"/>
    </i>
    <i>
      <x v="92"/>
    </i>
    <i r="1">
      <x v="29"/>
    </i>
    <i>
      <x v="93"/>
    </i>
    <i r="1">
      <x v="98"/>
    </i>
    <i>
      <x v="94"/>
    </i>
    <i r="1">
      <x v="156"/>
    </i>
    <i>
      <x v="95"/>
    </i>
    <i r="1">
      <x v="52"/>
    </i>
    <i>
      <x v="96"/>
    </i>
    <i r="1">
      <x v="109"/>
    </i>
    <i>
      <x v="97"/>
    </i>
    <i r="1">
      <x v="20"/>
    </i>
    <i>
      <x v="98"/>
    </i>
    <i r="1">
      <x v="167"/>
    </i>
    <i>
      <x v="99"/>
    </i>
    <i r="1">
      <x v="180"/>
    </i>
    <i>
      <x v="100"/>
    </i>
    <i r="1">
      <x v="69"/>
    </i>
    <i>
      <x v="101"/>
    </i>
    <i r="1">
      <x v="168"/>
    </i>
    <i>
      <x v="102"/>
    </i>
    <i r="1">
      <x v="169"/>
    </i>
    <i>
      <x v="103"/>
    </i>
    <i r="1">
      <x v="73"/>
    </i>
    <i>
      <x v="104"/>
    </i>
    <i r="1">
      <x v="85"/>
    </i>
    <i>
      <x v="105"/>
    </i>
    <i r="1">
      <x v="138"/>
    </i>
    <i r="1">
      <x v="166"/>
    </i>
    <i r="1">
      <x v="170"/>
    </i>
    <i>
      <x v="106"/>
    </i>
    <i r="1">
      <x v="17"/>
    </i>
    <i>
      <x v="107"/>
    </i>
    <i r="1">
      <x v="54"/>
    </i>
    <i r="1">
      <x v="103"/>
    </i>
    <i r="1">
      <x v="175"/>
    </i>
    <i>
      <x v="108"/>
    </i>
    <i r="1">
      <x v="22"/>
    </i>
    <i r="1">
      <x v="56"/>
    </i>
    <i r="1">
      <x v="86"/>
    </i>
    <i>
      <x v="109"/>
    </i>
    <i r="1">
      <x v="133"/>
    </i>
    <i>
      <x v="110"/>
    </i>
    <i r="1">
      <x v="177"/>
    </i>
    <i>
      <x v="111"/>
    </i>
    <i r="1">
      <x v="90"/>
    </i>
    <i>
      <x v="112"/>
    </i>
    <i r="1">
      <x v="19"/>
    </i>
    <i>
      <x v="113"/>
    </i>
    <i r="1">
      <x v="110"/>
    </i>
    <i r="1">
      <x v="130"/>
    </i>
    <i>
      <x v="114"/>
    </i>
    <i r="1">
      <x v="44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Total Participants" fld="2" baseField="0" baseItem="0" numFmtId="1"/>
    <dataField name="Sum of Contribution Rate" fld="3" baseField="0" baseItem="0" numFmtId="164"/>
  </dataFields>
  <formats count="5">
    <format dxfId="15">
      <pivotArea outline="0" collapsedLevelsAreSubtotals="1" fieldPosition="0"/>
    </format>
    <format dxfId="14">
      <pivotArea dataOnly="0" labelOnly="1" outline="0" axis="axisValues" fieldPosition="0"/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3" count="0"/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476B-1E92-4051-9C7A-615FF3ADC73C}">
  <dimension ref="A2:C303"/>
  <sheetViews>
    <sheetView tabSelected="1" workbookViewId="0">
      <selection activeCell="J17" sqref="J17"/>
    </sheetView>
  </sheetViews>
  <sheetFormatPr defaultRowHeight="15" x14ac:dyDescent="0.25"/>
  <cols>
    <col min="1" max="1" width="45.7109375" bestFit="1" customWidth="1"/>
    <col min="2" max="2" width="23.28515625" style="15" bestFit="1" customWidth="1"/>
    <col min="3" max="3" width="23.7109375" bestFit="1" customWidth="1"/>
    <col min="4" max="4" width="10.28515625" bestFit="1" customWidth="1"/>
    <col min="5" max="5" width="6.7109375" bestFit="1" customWidth="1"/>
    <col min="6" max="6" width="6.42578125" bestFit="1" customWidth="1"/>
    <col min="7" max="7" width="7.7109375" bestFit="1" customWidth="1"/>
    <col min="8" max="8" width="6.5703125" bestFit="1" customWidth="1"/>
    <col min="9" max="9" width="6" bestFit="1" customWidth="1"/>
    <col min="10" max="10" width="8.140625" bestFit="1" customWidth="1"/>
    <col min="11" max="11" width="9" bestFit="1" customWidth="1"/>
    <col min="12" max="12" width="7" bestFit="1" customWidth="1"/>
    <col min="13" max="13" width="8.7109375" bestFit="1" customWidth="1"/>
    <col min="14" max="14" width="8.5703125" bestFit="1" customWidth="1"/>
    <col min="15" max="15" width="6.5703125" bestFit="1" customWidth="1"/>
    <col min="16" max="16" width="9" bestFit="1" customWidth="1"/>
    <col min="17" max="17" width="8.140625" bestFit="1" customWidth="1"/>
    <col min="18" max="18" width="6.140625" bestFit="1" customWidth="1"/>
    <col min="19" max="19" width="13.42578125" bestFit="1" customWidth="1"/>
    <col min="20" max="20" width="9" bestFit="1" customWidth="1"/>
    <col min="21" max="21" width="7" bestFit="1" customWidth="1"/>
    <col min="22" max="22" width="6.28515625" bestFit="1" customWidth="1"/>
    <col min="23" max="23" width="8" bestFit="1" customWidth="1"/>
    <col min="24" max="24" width="7.140625" bestFit="1" customWidth="1"/>
    <col min="25" max="25" width="8.28515625" bestFit="1" customWidth="1"/>
    <col min="26" max="26" width="10.7109375" bestFit="1" customWidth="1"/>
    <col min="27" max="27" width="7.5703125" bestFit="1" customWidth="1"/>
    <col min="28" max="28" width="7.85546875" bestFit="1" customWidth="1"/>
    <col min="29" max="29" width="6" bestFit="1" customWidth="1"/>
    <col min="30" max="30" width="7.140625" bestFit="1" customWidth="1"/>
    <col min="31" max="31" width="4.5703125" bestFit="1" customWidth="1"/>
    <col min="32" max="32" width="7.7109375" bestFit="1" customWidth="1"/>
    <col min="33" max="33" width="6.42578125" bestFit="1" customWidth="1"/>
    <col min="34" max="34" width="8.140625" bestFit="1" customWidth="1"/>
    <col min="35" max="35" width="10" bestFit="1" customWidth="1"/>
    <col min="36" max="36" width="4.42578125" bestFit="1" customWidth="1"/>
    <col min="37" max="37" width="7.140625" bestFit="1" customWidth="1"/>
    <col min="38" max="38" width="10" bestFit="1" customWidth="1"/>
    <col min="39" max="39" width="9" bestFit="1" customWidth="1"/>
    <col min="40" max="40" width="9.140625" bestFit="1" customWidth="1"/>
    <col min="41" max="41" width="9" bestFit="1" customWidth="1"/>
    <col min="42" max="42" width="10.140625" bestFit="1" customWidth="1"/>
    <col min="43" max="43" width="6.140625" bestFit="1" customWidth="1"/>
    <col min="44" max="45" width="7.42578125" bestFit="1" customWidth="1"/>
    <col min="46" max="46" width="5.140625" bestFit="1" customWidth="1"/>
    <col min="47" max="47" width="9.140625" bestFit="1" customWidth="1"/>
    <col min="48" max="48" width="10.7109375" bestFit="1" customWidth="1"/>
    <col min="49" max="49" width="7.7109375" bestFit="1" customWidth="1"/>
    <col min="50" max="50" width="8" bestFit="1" customWidth="1"/>
    <col min="51" max="51" width="5.7109375" bestFit="1" customWidth="1"/>
    <col min="52" max="52" width="8.85546875" bestFit="1" customWidth="1"/>
    <col min="53" max="53" width="6.5703125" bestFit="1" customWidth="1"/>
    <col min="54" max="54" width="9.42578125" bestFit="1" customWidth="1"/>
    <col min="55" max="55" width="9.28515625" bestFit="1" customWidth="1"/>
    <col min="56" max="56" width="8.28515625" bestFit="1" customWidth="1"/>
    <col min="57" max="57" width="6" bestFit="1" customWidth="1"/>
    <col min="58" max="58" width="8.85546875" bestFit="1" customWidth="1"/>
    <col min="59" max="59" width="7.85546875" bestFit="1" customWidth="1"/>
    <col min="60" max="60" width="6.28515625" bestFit="1" customWidth="1"/>
    <col min="61" max="61" width="5.7109375" bestFit="1" customWidth="1"/>
    <col min="62" max="62" width="6.7109375" bestFit="1" customWidth="1"/>
    <col min="63" max="63" width="4.140625" bestFit="1" customWidth="1"/>
    <col min="64" max="64" width="5.28515625" bestFit="1" customWidth="1"/>
    <col min="65" max="65" width="7.140625" bestFit="1" customWidth="1"/>
    <col min="66" max="66" width="10.28515625" bestFit="1" customWidth="1"/>
    <col min="67" max="67" width="5.7109375" bestFit="1" customWidth="1"/>
    <col min="68" max="68" width="8.28515625" bestFit="1" customWidth="1"/>
    <col min="69" max="69" width="5.140625" bestFit="1" customWidth="1"/>
    <col min="70" max="70" width="8.7109375" bestFit="1" customWidth="1"/>
    <col min="71" max="71" width="7.42578125" bestFit="1" customWidth="1"/>
    <col min="72" max="72" width="10.5703125" bestFit="1" customWidth="1"/>
    <col min="73" max="73" width="10.28515625" bestFit="1" customWidth="1"/>
    <col min="74" max="74" width="6.7109375" bestFit="1" customWidth="1"/>
    <col min="75" max="75" width="7" bestFit="1" customWidth="1"/>
    <col min="76" max="76" width="6.85546875" bestFit="1" customWidth="1"/>
    <col min="77" max="77" width="7.5703125" bestFit="1" customWidth="1"/>
    <col min="78" max="78" width="9.28515625" bestFit="1" customWidth="1"/>
    <col min="79" max="79" width="7.42578125" bestFit="1" customWidth="1"/>
    <col min="80" max="80" width="10" bestFit="1" customWidth="1"/>
    <col min="81" max="81" width="7" bestFit="1" customWidth="1"/>
    <col min="82" max="82" width="6.7109375" bestFit="1" customWidth="1"/>
    <col min="83" max="83" width="6.140625" bestFit="1" customWidth="1"/>
    <col min="84" max="84" width="8.28515625" bestFit="1" customWidth="1"/>
    <col min="85" max="85" width="7.5703125" bestFit="1" customWidth="1"/>
    <col min="86" max="86" width="9.42578125" bestFit="1" customWidth="1"/>
    <col min="87" max="87" width="10.140625" bestFit="1" customWidth="1"/>
    <col min="88" max="88" width="8.85546875" bestFit="1" customWidth="1"/>
    <col min="89" max="89" width="8.140625" bestFit="1" customWidth="1"/>
    <col min="90" max="90" width="13.7109375" bestFit="1" customWidth="1"/>
    <col min="91" max="91" width="11.28515625" bestFit="1" customWidth="1"/>
    <col min="92" max="92" width="8.7109375" bestFit="1" customWidth="1"/>
    <col min="93" max="93" width="6.42578125" bestFit="1" customWidth="1"/>
    <col min="94" max="94" width="7" bestFit="1" customWidth="1"/>
    <col min="95" max="95" width="6.140625" bestFit="1" customWidth="1"/>
    <col min="96" max="96" width="6.85546875" bestFit="1" customWidth="1"/>
    <col min="97" max="97" width="7.28515625" bestFit="1" customWidth="1"/>
    <col min="98" max="98" width="6.42578125" bestFit="1" customWidth="1"/>
    <col min="99" max="99" width="5.5703125" bestFit="1" customWidth="1"/>
    <col min="100" max="100" width="6.7109375" bestFit="1" customWidth="1"/>
    <col min="101" max="101" width="5.42578125" bestFit="1" customWidth="1"/>
    <col min="102" max="102" width="7.42578125" bestFit="1" customWidth="1"/>
    <col min="103" max="103" width="6.5703125" bestFit="1" customWidth="1"/>
    <col min="104" max="104" width="7.28515625" bestFit="1" customWidth="1"/>
    <col min="105" max="105" width="9.85546875" bestFit="1" customWidth="1"/>
    <col min="106" max="106" width="7.42578125" bestFit="1" customWidth="1"/>
    <col min="107" max="107" width="7" bestFit="1" customWidth="1"/>
    <col min="108" max="108" width="11.7109375" bestFit="1" customWidth="1"/>
    <col min="109" max="109" width="8.85546875" bestFit="1" customWidth="1"/>
    <col min="110" max="110" width="7.85546875" bestFit="1" customWidth="1"/>
    <col min="111" max="111" width="7.5703125" bestFit="1" customWidth="1"/>
    <col min="112" max="112" width="11.140625" bestFit="1" customWidth="1"/>
    <col min="113" max="113" width="8.140625" bestFit="1" customWidth="1"/>
    <col min="114" max="114" width="5.5703125" bestFit="1" customWidth="1"/>
    <col min="115" max="115" width="6.42578125" bestFit="1" customWidth="1"/>
    <col min="116" max="116" width="8.140625" bestFit="1" customWidth="1"/>
    <col min="117" max="117" width="11.28515625" bestFit="1" customWidth="1"/>
    <col min="118" max="118" width="24.140625" bestFit="1" customWidth="1"/>
    <col min="119" max="119" width="29.7109375" bestFit="1" customWidth="1"/>
    <col min="120" max="120" width="25.5703125" bestFit="1" customWidth="1"/>
    <col min="121" max="121" width="31.42578125" bestFit="1" customWidth="1"/>
    <col min="122" max="122" width="21.85546875" bestFit="1" customWidth="1"/>
    <col min="123" max="123" width="35.42578125" bestFit="1" customWidth="1"/>
    <col min="124" max="124" width="23.5703125" bestFit="1" customWidth="1"/>
    <col min="125" max="125" width="24.85546875" bestFit="1" customWidth="1"/>
    <col min="126" max="126" width="24.28515625" bestFit="1" customWidth="1"/>
    <col min="127" max="127" width="23.42578125" bestFit="1" customWidth="1"/>
    <col min="128" max="128" width="24.140625" bestFit="1" customWidth="1"/>
    <col min="129" max="129" width="30.85546875" bestFit="1" customWidth="1"/>
    <col min="130" max="130" width="27.5703125" bestFit="1" customWidth="1"/>
    <col min="131" max="131" width="23.28515625" bestFit="1" customWidth="1"/>
    <col min="132" max="132" width="24.140625" bestFit="1" customWidth="1"/>
    <col min="133" max="133" width="14.42578125" bestFit="1" customWidth="1"/>
    <col min="134" max="134" width="18.42578125" bestFit="1" customWidth="1"/>
    <col min="135" max="135" width="28.7109375" bestFit="1" customWidth="1"/>
    <col min="136" max="136" width="30.7109375" bestFit="1" customWidth="1"/>
    <col min="137" max="137" width="13.85546875" bestFit="1" customWidth="1"/>
    <col min="138" max="138" width="20.7109375" bestFit="1" customWidth="1"/>
    <col min="139" max="139" width="24.28515625" bestFit="1" customWidth="1"/>
    <col min="140" max="140" width="15.5703125" bestFit="1" customWidth="1"/>
    <col min="141" max="141" width="21.5703125" bestFit="1" customWidth="1"/>
    <col min="142" max="142" width="29.140625" bestFit="1" customWidth="1"/>
    <col min="143" max="143" width="26.5703125" bestFit="1" customWidth="1"/>
    <col min="144" max="144" width="24" bestFit="1" customWidth="1"/>
    <col min="145" max="145" width="24.140625" bestFit="1" customWidth="1"/>
    <col min="146" max="146" width="22.42578125" bestFit="1" customWidth="1"/>
    <col min="147" max="147" width="23.140625" bestFit="1" customWidth="1"/>
    <col min="148" max="148" width="27.5703125" bestFit="1" customWidth="1"/>
    <col min="149" max="149" width="24.7109375" bestFit="1" customWidth="1"/>
    <col min="150" max="150" width="14" bestFit="1" customWidth="1"/>
    <col min="151" max="151" width="24.85546875" bestFit="1" customWidth="1"/>
    <col min="152" max="152" width="24.28515625" bestFit="1" customWidth="1"/>
    <col min="153" max="154" width="22.140625" bestFit="1" customWidth="1"/>
    <col min="155" max="155" width="22" bestFit="1" customWidth="1"/>
    <col min="156" max="156" width="22.5703125" bestFit="1" customWidth="1"/>
    <col min="157" max="157" width="23.140625" bestFit="1" customWidth="1"/>
    <col min="158" max="158" width="22.5703125" bestFit="1" customWidth="1"/>
    <col min="159" max="159" width="29.7109375" bestFit="1" customWidth="1"/>
    <col min="160" max="160" width="25.28515625" bestFit="1" customWidth="1"/>
    <col min="161" max="161" width="10.5703125" bestFit="1" customWidth="1"/>
    <col min="162" max="162" width="20.28515625" bestFit="1" customWidth="1"/>
    <col min="163" max="163" width="22.42578125" bestFit="1" customWidth="1"/>
    <col min="164" max="165" width="22.7109375" bestFit="1" customWidth="1"/>
    <col min="166" max="166" width="22.85546875" bestFit="1" customWidth="1"/>
    <col min="167" max="167" width="10.85546875" bestFit="1" customWidth="1"/>
    <col min="168" max="168" width="14.42578125" bestFit="1" customWidth="1"/>
    <col min="169" max="169" width="22.140625" bestFit="1" customWidth="1"/>
    <col min="170" max="170" width="15.5703125" bestFit="1" customWidth="1"/>
    <col min="171" max="171" width="22.7109375" bestFit="1" customWidth="1"/>
    <col min="172" max="172" width="21.42578125" bestFit="1" customWidth="1"/>
    <col min="173" max="173" width="23.5703125" bestFit="1" customWidth="1"/>
    <col min="174" max="174" width="26.5703125" bestFit="1" customWidth="1"/>
    <col min="175" max="175" width="30.28515625" bestFit="1" customWidth="1"/>
    <col min="176" max="176" width="27.28515625" bestFit="1" customWidth="1"/>
    <col min="177" max="177" width="24.28515625" bestFit="1" customWidth="1"/>
    <col min="178" max="178" width="26.5703125" bestFit="1" customWidth="1"/>
    <col min="179" max="179" width="23.42578125" bestFit="1" customWidth="1"/>
    <col min="180" max="180" width="25.7109375" bestFit="1" customWidth="1"/>
    <col min="181" max="181" width="25.28515625" bestFit="1" customWidth="1"/>
    <col min="182" max="182" width="25.85546875" bestFit="1" customWidth="1"/>
    <col min="183" max="183" width="23.5703125" bestFit="1" customWidth="1"/>
    <col min="184" max="184" width="25" bestFit="1" customWidth="1"/>
    <col min="185" max="185" width="11.28515625" bestFit="1" customWidth="1"/>
  </cols>
  <sheetData>
    <row r="2" spans="1:3" x14ac:dyDescent="0.25">
      <c r="A2" s="1" t="s">
        <v>534</v>
      </c>
      <c r="B2" s="15" t="s">
        <v>535</v>
      </c>
    </row>
    <row r="4" spans="1:3" x14ac:dyDescent="0.25">
      <c r="A4" s="1" t="s">
        <v>348</v>
      </c>
      <c r="B4" s="15" t="s">
        <v>536</v>
      </c>
      <c r="C4" t="s">
        <v>537</v>
      </c>
    </row>
    <row r="5" spans="1:3" x14ac:dyDescent="0.25">
      <c r="A5" s="2" t="s">
        <v>223</v>
      </c>
      <c r="B5" s="15">
        <v>34</v>
      </c>
      <c r="C5" s="6">
        <v>36</v>
      </c>
    </row>
    <row r="6" spans="1:3" x14ac:dyDescent="0.25">
      <c r="A6" s="3" t="s">
        <v>351</v>
      </c>
      <c r="B6" s="15">
        <v>34</v>
      </c>
      <c r="C6" s="6">
        <v>36</v>
      </c>
    </row>
    <row r="7" spans="1:3" x14ac:dyDescent="0.25">
      <c r="A7" s="2" t="s">
        <v>263</v>
      </c>
      <c r="B7" s="15">
        <v>7</v>
      </c>
      <c r="C7" s="6">
        <v>36</v>
      </c>
    </row>
    <row r="8" spans="1:3" x14ac:dyDescent="0.25">
      <c r="A8" s="3" t="s">
        <v>352</v>
      </c>
      <c r="B8" s="15">
        <v>7</v>
      </c>
      <c r="C8" s="6">
        <v>36</v>
      </c>
    </row>
    <row r="9" spans="1:3" x14ac:dyDescent="0.25">
      <c r="A9" s="2" t="s">
        <v>251</v>
      </c>
      <c r="B9" s="15">
        <v>9</v>
      </c>
      <c r="C9" s="6">
        <v>36</v>
      </c>
    </row>
    <row r="10" spans="1:3" x14ac:dyDescent="0.25">
      <c r="A10" s="3" t="s">
        <v>353</v>
      </c>
      <c r="B10" s="15">
        <v>9</v>
      </c>
      <c r="C10" s="6">
        <v>36</v>
      </c>
    </row>
    <row r="11" spans="1:3" x14ac:dyDescent="0.25">
      <c r="A11" s="2" t="s">
        <v>225</v>
      </c>
      <c r="B11" s="15">
        <v>3</v>
      </c>
      <c r="C11" s="6">
        <v>36</v>
      </c>
    </row>
    <row r="12" spans="1:3" x14ac:dyDescent="0.25">
      <c r="A12" s="3" t="s">
        <v>354</v>
      </c>
      <c r="B12" s="15">
        <v>3</v>
      </c>
      <c r="C12" s="6">
        <v>36</v>
      </c>
    </row>
    <row r="13" spans="1:3" x14ac:dyDescent="0.25">
      <c r="A13" s="2" t="s">
        <v>311</v>
      </c>
      <c r="B13" s="15">
        <v>18</v>
      </c>
      <c r="C13" s="6">
        <v>36</v>
      </c>
    </row>
    <row r="14" spans="1:3" x14ac:dyDescent="0.25">
      <c r="A14" s="3" t="s">
        <v>355</v>
      </c>
      <c r="B14" s="15">
        <v>18</v>
      </c>
      <c r="C14" s="6">
        <v>36</v>
      </c>
    </row>
    <row r="15" spans="1:3" x14ac:dyDescent="0.25">
      <c r="A15" s="2" t="s">
        <v>228</v>
      </c>
      <c r="B15" s="15">
        <v>25</v>
      </c>
      <c r="C15" s="6">
        <v>86</v>
      </c>
    </row>
    <row r="16" spans="1:3" x14ac:dyDescent="0.25">
      <c r="A16" s="3" t="s">
        <v>356</v>
      </c>
      <c r="B16" s="15">
        <v>3</v>
      </c>
      <c r="C16" s="6">
        <v>36</v>
      </c>
    </row>
    <row r="17" spans="1:3" x14ac:dyDescent="0.25">
      <c r="A17" s="3" t="s">
        <v>357</v>
      </c>
      <c r="B17" s="15">
        <v>22</v>
      </c>
      <c r="C17" s="6">
        <v>50</v>
      </c>
    </row>
    <row r="18" spans="1:3" x14ac:dyDescent="0.25">
      <c r="A18" s="2" t="s">
        <v>329</v>
      </c>
      <c r="B18" s="15">
        <v>24</v>
      </c>
      <c r="C18" s="6">
        <v>42</v>
      </c>
    </row>
    <row r="19" spans="1:3" x14ac:dyDescent="0.25">
      <c r="A19" s="3" t="s">
        <v>358</v>
      </c>
      <c r="B19" s="15">
        <v>24</v>
      </c>
      <c r="C19" s="6">
        <v>42</v>
      </c>
    </row>
    <row r="20" spans="1:3" x14ac:dyDescent="0.25">
      <c r="A20" s="2" t="s">
        <v>231</v>
      </c>
      <c r="B20" s="15">
        <v>10</v>
      </c>
      <c r="C20" s="6">
        <v>72</v>
      </c>
    </row>
    <row r="21" spans="1:3" x14ac:dyDescent="0.25">
      <c r="A21" s="3" t="s">
        <v>359</v>
      </c>
      <c r="B21" s="15">
        <v>1</v>
      </c>
      <c r="C21" s="6">
        <v>36</v>
      </c>
    </row>
    <row r="22" spans="1:3" x14ac:dyDescent="0.25">
      <c r="A22" s="3" t="s">
        <v>360</v>
      </c>
      <c r="B22" s="15">
        <v>9</v>
      </c>
      <c r="C22" s="6">
        <v>36</v>
      </c>
    </row>
    <row r="23" spans="1:3" x14ac:dyDescent="0.25">
      <c r="A23" s="2" t="s">
        <v>222</v>
      </c>
      <c r="B23" s="15">
        <v>203</v>
      </c>
      <c r="C23" s="6">
        <v>1464.2</v>
      </c>
    </row>
    <row r="24" spans="1:3" x14ac:dyDescent="0.25">
      <c r="A24" s="3" t="s">
        <v>372</v>
      </c>
      <c r="B24" s="15">
        <v>43</v>
      </c>
      <c r="C24" s="6">
        <v>215</v>
      </c>
    </row>
    <row r="25" spans="1:3" x14ac:dyDescent="0.25">
      <c r="A25" s="3" t="s">
        <v>371</v>
      </c>
      <c r="B25" s="15">
        <v>30</v>
      </c>
      <c r="C25" s="6">
        <v>163.19999999999999</v>
      </c>
    </row>
    <row r="26" spans="1:3" x14ac:dyDescent="0.25">
      <c r="A26" s="3" t="s">
        <v>365</v>
      </c>
      <c r="B26" s="15">
        <v>9</v>
      </c>
      <c r="C26" s="6">
        <v>70</v>
      </c>
    </row>
    <row r="27" spans="1:3" x14ac:dyDescent="0.25">
      <c r="A27" s="3" t="s">
        <v>368</v>
      </c>
      <c r="B27" s="15">
        <v>22</v>
      </c>
      <c r="C27" s="6">
        <v>155</v>
      </c>
    </row>
    <row r="28" spans="1:3" x14ac:dyDescent="0.25">
      <c r="A28" s="3" t="s">
        <v>361</v>
      </c>
      <c r="B28" s="15">
        <v>1</v>
      </c>
      <c r="C28" s="6">
        <v>36</v>
      </c>
    </row>
    <row r="29" spans="1:3" x14ac:dyDescent="0.25">
      <c r="A29" s="3" t="s">
        <v>369</v>
      </c>
      <c r="B29" s="15">
        <v>23</v>
      </c>
      <c r="C29" s="6">
        <v>175</v>
      </c>
    </row>
    <row r="30" spans="1:3" x14ac:dyDescent="0.25">
      <c r="A30" s="3" t="s">
        <v>362</v>
      </c>
      <c r="B30" s="15">
        <v>6</v>
      </c>
      <c r="C30" s="6">
        <v>50</v>
      </c>
    </row>
    <row r="31" spans="1:3" x14ac:dyDescent="0.25">
      <c r="A31" s="3" t="s">
        <v>364</v>
      </c>
      <c r="B31" s="15">
        <v>8</v>
      </c>
      <c r="C31" s="6">
        <v>100</v>
      </c>
    </row>
    <row r="32" spans="1:3" x14ac:dyDescent="0.25">
      <c r="A32" s="3" t="s">
        <v>408</v>
      </c>
      <c r="B32" s="15">
        <v>1</v>
      </c>
      <c r="C32" s="6">
        <v>90</v>
      </c>
    </row>
    <row r="33" spans="1:3" x14ac:dyDescent="0.25">
      <c r="A33" s="3" t="s">
        <v>363</v>
      </c>
      <c r="B33" s="15">
        <v>6</v>
      </c>
      <c r="C33" s="6">
        <v>200</v>
      </c>
    </row>
    <row r="34" spans="1:3" x14ac:dyDescent="0.25">
      <c r="A34" s="3" t="s">
        <v>366</v>
      </c>
      <c r="B34" s="15">
        <v>14</v>
      </c>
      <c r="C34" s="6">
        <v>70</v>
      </c>
    </row>
    <row r="35" spans="1:3" x14ac:dyDescent="0.25">
      <c r="A35" s="3" t="s">
        <v>370</v>
      </c>
      <c r="B35" s="15">
        <v>26</v>
      </c>
      <c r="C35" s="6">
        <v>40</v>
      </c>
    </row>
    <row r="36" spans="1:3" x14ac:dyDescent="0.25">
      <c r="A36" s="3" t="s">
        <v>367</v>
      </c>
      <c r="B36" s="15">
        <v>14</v>
      </c>
      <c r="C36" s="6">
        <v>100</v>
      </c>
    </row>
    <row r="37" spans="1:3" x14ac:dyDescent="0.25">
      <c r="A37" s="2" t="s">
        <v>220</v>
      </c>
      <c r="B37" s="15">
        <v>10</v>
      </c>
      <c r="C37" s="6">
        <v>36</v>
      </c>
    </row>
    <row r="38" spans="1:3" x14ac:dyDescent="0.25">
      <c r="A38" s="3" t="s">
        <v>373</v>
      </c>
      <c r="B38" s="15">
        <v>10</v>
      </c>
      <c r="C38" s="6">
        <v>36</v>
      </c>
    </row>
    <row r="39" spans="1:3" x14ac:dyDescent="0.25">
      <c r="A39" s="2" t="s">
        <v>230</v>
      </c>
      <c r="B39" s="15">
        <v>24</v>
      </c>
      <c r="C39" s="6">
        <v>86</v>
      </c>
    </row>
    <row r="40" spans="1:3" x14ac:dyDescent="0.25">
      <c r="A40" s="3" t="s">
        <v>374</v>
      </c>
      <c r="B40" s="15">
        <v>6</v>
      </c>
      <c r="C40" s="6">
        <v>50</v>
      </c>
    </row>
    <row r="41" spans="1:3" x14ac:dyDescent="0.25">
      <c r="A41" s="3" t="s">
        <v>375</v>
      </c>
      <c r="B41" s="15">
        <v>18</v>
      </c>
      <c r="C41" s="6">
        <v>36</v>
      </c>
    </row>
    <row r="42" spans="1:3" x14ac:dyDescent="0.25">
      <c r="A42" s="2" t="s">
        <v>302</v>
      </c>
      <c r="B42" s="15">
        <v>1</v>
      </c>
      <c r="C42" s="6">
        <v>36</v>
      </c>
    </row>
    <row r="43" spans="1:3" x14ac:dyDescent="0.25">
      <c r="A43" s="3" t="s">
        <v>376</v>
      </c>
      <c r="B43" s="15">
        <v>1</v>
      </c>
      <c r="C43" s="6">
        <v>36</v>
      </c>
    </row>
    <row r="44" spans="1:3" x14ac:dyDescent="0.25">
      <c r="A44" s="2" t="s">
        <v>226</v>
      </c>
      <c r="B44" s="15">
        <v>7</v>
      </c>
      <c r="C44" s="6">
        <v>50</v>
      </c>
    </row>
    <row r="45" spans="1:3" x14ac:dyDescent="0.25">
      <c r="A45" s="3" t="s">
        <v>377</v>
      </c>
      <c r="B45" s="15">
        <v>7</v>
      </c>
      <c r="C45" s="6">
        <v>50</v>
      </c>
    </row>
    <row r="46" spans="1:3" x14ac:dyDescent="0.25">
      <c r="A46" s="2" t="s">
        <v>265</v>
      </c>
      <c r="B46" s="15">
        <v>16</v>
      </c>
      <c r="C46" s="6">
        <v>50</v>
      </c>
    </row>
    <row r="47" spans="1:3" x14ac:dyDescent="0.25">
      <c r="A47" s="3" t="s">
        <v>378</v>
      </c>
      <c r="B47" s="15">
        <v>16</v>
      </c>
      <c r="C47" s="6">
        <v>50</v>
      </c>
    </row>
    <row r="48" spans="1:3" x14ac:dyDescent="0.25">
      <c r="A48" s="2" t="s">
        <v>308</v>
      </c>
      <c r="B48" s="15">
        <v>25</v>
      </c>
      <c r="C48" s="6">
        <v>150</v>
      </c>
    </row>
    <row r="49" spans="1:3" x14ac:dyDescent="0.25">
      <c r="A49" s="3" t="s">
        <v>379</v>
      </c>
      <c r="B49" s="15">
        <v>25</v>
      </c>
      <c r="C49" s="6">
        <v>150</v>
      </c>
    </row>
    <row r="50" spans="1:3" x14ac:dyDescent="0.25">
      <c r="A50" s="2" t="s">
        <v>309</v>
      </c>
      <c r="B50" s="15">
        <v>12</v>
      </c>
      <c r="C50" s="6">
        <v>36</v>
      </c>
    </row>
    <row r="51" spans="1:3" x14ac:dyDescent="0.25">
      <c r="A51" s="3" t="s">
        <v>380</v>
      </c>
      <c r="B51" s="15">
        <v>12</v>
      </c>
      <c r="C51" s="6">
        <v>36</v>
      </c>
    </row>
    <row r="52" spans="1:3" x14ac:dyDescent="0.25">
      <c r="A52" s="2" t="s">
        <v>268</v>
      </c>
      <c r="B52" s="15">
        <v>16</v>
      </c>
      <c r="C52" s="6">
        <v>36</v>
      </c>
    </row>
    <row r="53" spans="1:3" x14ac:dyDescent="0.25">
      <c r="A53" s="3" t="s">
        <v>381</v>
      </c>
      <c r="B53" s="15">
        <v>16</v>
      </c>
      <c r="C53" s="6">
        <v>36</v>
      </c>
    </row>
    <row r="54" spans="1:3" x14ac:dyDescent="0.25">
      <c r="A54" s="2" t="s">
        <v>341</v>
      </c>
      <c r="B54" s="15">
        <v>18</v>
      </c>
      <c r="C54" s="6">
        <v>36</v>
      </c>
    </row>
    <row r="55" spans="1:3" x14ac:dyDescent="0.25">
      <c r="A55" s="3" t="s">
        <v>382</v>
      </c>
      <c r="B55" s="15">
        <v>18</v>
      </c>
      <c r="C55" s="6">
        <v>36</v>
      </c>
    </row>
    <row r="56" spans="1:3" x14ac:dyDescent="0.25">
      <c r="A56" s="2" t="s">
        <v>253</v>
      </c>
      <c r="B56" s="15">
        <v>91</v>
      </c>
      <c r="C56" s="6">
        <v>207</v>
      </c>
    </row>
    <row r="57" spans="1:3" x14ac:dyDescent="0.25">
      <c r="A57" s="3" t="s">
        <v>384</v>
      </c>
      <c r="B57" s="15">
        <v>31</v>
      </c>
      <c r="C57" s="6">
        <v>90</v>
      </c>
    </row>
    <row r="58" spans="1:3" x14ac:dyDescent="0.25">
      <c r="A58" s="3" t="s">
        <v>383</v>
      </c>
      <c r="B58" s="15">
        <v>21</v>
      </c>
      <c r="C58" s="6">
        <v>74</v>
      </c>
    </row>
    <row r="59" spans="1:3" x14ac:dyDescent="0.25">
      <c r="A59" s="3" t="s">
        <v>385</v>
      </c>
      <c r="B59" s="15">
        <v>39</v>
      </c>
      <c r="C59" s="6">
        <v>43</v>
      </c>
    </row>
    <row r="60" spans="1:3" x14ac:dyDescent="0.25">
      <c r="A60" s="2" t="s">
        <v>255</v>
      </c>
      <c r="B60" s="15">
        <v>16</v>
      </c>
      <c r="C60" s="6">
        <v>36</v>
      </c>
    </row>
    <row r="61" spans="1:3" x14ac:dyDescent="0.25">
      <c r="A61" s="3" t="s">
        <v>386</v>
      </c>
      <c r="B61" s="15">
        <v>16</v>
      </c>
      <c r="C61" s="6">
        <v>36</v>
      </c>
    </row>
    <row r="62" spans="1:3" x14ac:dyDescent="0.25">
      <c r="A62" s="2" t="s">
        <v>248</v>
      </c>
      <c r="B62" s="15">
        <v>2</v>
      </c>
      <c r="C62" s="6">
        <v>36</v>
      </c>
    </row>
    <row r="63" spans="1:3" x14ac:dyDescent="0.25">
      <c r="A63" s="3" t="s">
        <v>387</v>
      </c>
      <c r="B63" s="15">
        <v>2</v>
      </c>
      <c r="C63" s="6">
        <v>36</v>
      </c>
    </row>
    <row r="64" spans="1:3" x14ac:dyDescent="0.25">
      <c r="A64" s="2" t="s">
        <v>297</v>
      </c>
      <c r="B64" s="15">
        <v>15</v>
      </c>
      <c r="C64" s="6">
        <v>200</v>
      </c>
    </row>
    <row r="65" spans="1:3" x14ac:dyDescent="0.25">
      <c r="A65" s="3" t="s">
        <v>388</v>
      </c>
      <c r="B65" s="15">
        <v>15</v>
      </c>
      <c r="C65" s="6">
        <v>200</v>
      </c>
    </row>
    <row r="66" spans="1:3" x14ac:dyDescent="0.25">
      <c r="A66" s="2" t="s">
        <v>256</v>
      </c>
      <c r="B66" s="15">
        <v>16</v>
      </c>
      <c r="C66" s="6">
        <v>62</v>
      </c>
    </row>
    <row r="67" spans="1:3" x14ac:dyDescent="0.25">
      <c r="A67" s="3" t="s">
        <v>389</v>
      </c>
      <c r="B67" s="15">
        <v>16</v>
      </c>
      <c r="C67" s="6">
        <v>62</v>
      </c>
    </row>
    <row r="68" spans="1:3" x14ac:dyDescent="0.25">
      <c r="A68" s="2" t="s">
        <v>344</v>
      </c>
      <c r="B68" s="15">
        <v>27</v>
      </c>
      <c r="C68" s="6">
        <v>36</v>
      </c>
    </row>
    <row r="69" spans="1:3" x14ac:dyDescent="0.25">
      <c r="A69" s="3" t="s">
        <v>391</v>
      </c>
      <c r="B69" s="15">
        <v>27</v>
      </c>
      <c r="C69" s="6">
        <v>36</v>
      </c>
    </row>
    <row r="70" spans="1:3" x14ac:dyDescent="0.25">
      <c r="A70" s="2" t="s">
        <v>291</v>
      </c>
      <c r="B70" s="15">
        <v>23</v>
      </c>
      <c r="C70" s="6">
        <v>100</v>
      </c>
    </row>
    <row r="71" spans="1:3" x14ac:dyDescent="0.25">
      <c r="A71" s="3" t="s">
        <v>392</v>
      </c>
      <c r="B71" s="15">
        <v>23</v>
      </c>
      <c r="C71" s="6">
        <v>100</v>
      </c>
    </row>
    <row r="72" spans="1:3" x14ac:dyDescent="0.25">
      <c r="A72" s="2" t="s">
        <v>274</v>
      </c>
      <c r="B72" s="15">
        <v>3</v>
      </c>
      <c r="C72" s="6">
        <v>36</v>
      </c>
    </row>
    <row r="73" spans="1:3" x14ac:dyDescent="0.25">
      <c r="A73" s="3" t="s">
        <v>393</v>
      </c>
      <c r="B73" s="15">
        <v>3</v>
      </c>
      <c r="C73" s="6">
        <v>36</v>
      </c>
    </row>
    <row r="74" spans="1:3" x14ac:dyDescent="0.25">
      <c r="A74" s="2" t="s">
        <v>334</v>
      </c>
      <c r="B74" s="15">
        <v>18</v>
      </c>
      <c r="C74" s="6">
        <v>36</v>
      </c>
    </row>
    <row r="75" spans="1:3" x14ac:dyDescent="0.25">
      <c r="A75" s="3" t="s">
        <v>394</v>
      </c>
      <c r="B75" s="15">
        <v>18</v>
      </c>
      <c r="C75" s="6">
        <v>36</v>
      </c>
    </row>
    <row r="76" spans="1:3" x14ac:dyDescent="0.25">
      <c r="A76" s="2" t="s">
        <v>273</v>
      </c>
      <c r="B76" s="15">
        <v>20</v>
      </c>
      <c r="C76" s="6">
        <v>36</v>
      </c>
    </row>
    <row r="77" spans="1:3" x14ac:dyDescent="0.25">
      <c r="A77" s="3" t="s">
        <v>395</v>
      </c>
      <c r="B77" s="15">
        <v>20</v>
      </c>
      <c r="C77" s="6">
        <v>36</v>
      </c>
    </row>
    <row r="78" spans="1:3" x14ac:dyDescent="0.25">
      <c r="A78" s="2" t="s">
        <v>252</v>
      </c>
      <c r="B78" s="15">
        <v>162</v>
      </c>
      <c r="C78" s="6">
        <v>216</v>
      </c>
    </row>
    <row r="79" spans="1:3" x14ac:dyDescent="0.25">
      <c r="A79" s="3" t="s">
        <v>401</v>
      </c>
      <c r="B79" s="15">
        <v>45</v>
      </c>
      <c r="C79" s="6">
        <v>36</v>
      </c>
    </row>
    <row r="80" spans="1:3" x14ac:dyDescent="0.25">
      <c r="A80" s="3" t="s">
        <v>396</v>
      </c>
      <c r="B80" s="15">
        <v>15</v>
      </c>
      <c r="C80" s="6">
        <v>36</v>
      </c>
    </row>
    <row r="81" spans="1:3" x14ac:dyDescent="0.25">
      <c r="A81" s="3" t="s">
        <v>397</v>
      </c>
      <c r="B81" s="15">
        <v>15</v>
      </c>
      <c r="C81" s="6">
        <v>36</v>
      </c>
    </row>
    <row r="82" spans="1:3" x14ac:dyDescent="0.25">
      <c r="A82" s="3" t="s">
        <v>398</v>
      </c>
      <c r="B82" s="15">
        <v>18</v>
      </c>
      <c r="C82" s="6">
        <v>36</v>
      </c>
    </row>
    <row r="83" spans="1:3" x14ac:dyDescent="0.25">
      <c r="A83" s="3" t="s">
        <v>399</v>
      </c>
      <c r="B83" s="15">
        <v>33</v>
      </c>
      <c r="C83" s="6">
        <v>36</v>
      </c>
    </row>
    <row r="84" spans="1:3" x14ac:dyDescent="0.25">
      <c r="A84" s="3" t="s">
        <v>400</v>
      </c>
      <c r="B84" s="15">
        <v>36</v>
      </c>
      <c r="C84" s="6">
        <v>36</v>
      </c>
    </row>
    <row r="85" spans="1:3" x14ac:dyDescent="0.25">
      <c r="A85" s="2" t="s">
        <v>247</v>
      </c>
      <c r="B85" s="15">
        <v>1</v>
      </c>
      <c r="C85" s="6">
        <v>36</v>
      </c>
    </row>
    <row r="86" spans="1:3" x14ac:dyDescent="0.25">
      <c r="A86" s="3" t="s">
        <v>402</v>
      </c>
      <c r="B86" s="15">
        <v>1</v>
      </c>
      <c r="C86" s="6">
        <v>36</v>
      </c>
    </row>
    <row r="87" spans="1:3" x14ac:dyDescent="0.25">
      <c r="A87" s="2" t="s">
        <v>269</v>
      </c>
      <c r="B87" s="15">
        <v>74</v>
      </c>
      <c r="C87" s="6">
        <v>405</v>
      </c>
    </row>
    <row r="88" spans="1:3" x14ac:dyDescent="0.25">
      <c r="A88" s="3" t="s">
        <v>403</v>
      </c>
      <c r="B88" s="15">
        <v>14</v>
      </c>
      <c r="C88" s="6">
        <v>250</v>
      </c>
    </row>
    <row r="89" spans="1:3" x14ac:dyDescent="0.25">
      <c r="A89" s="3" t="s">
        <v>404</v>
      </c>
      <c r="B89" s="15">
        <v>27</v>
      </c>
      <c r="C89" s="6">
        <v>75</v>
      </c>
    </row>
    <row r="90" spans="1:3" x14ac:dyDescent="0.25">
      <c r="A90" s="3" t="s">
        <v>405</v>
      </c>
      <c r="B90" s="15">
        <v>33</v>
      </c>
      <c r="C90" s="6">
        <v>80</v>
      </c>
    </row>
    <row r="91" spans="1:3" x14ac:dyDescent="0.25">
      <c r="A91" s="2" t="s">
        <v>322</v>
      </c>
      <c r="B91" s="15">
        <v>16</v>
      </c>
      <c r="C91" s="6">
        <v>72</v>
      </c>
    </row>
    <row r="92" spans="1:3" x14ac:dyDescent="0.25">
      <c r="A92" s="3" t="s">
        <v>406</v>
      </c>
      <c r="B92" s="15">
        <v>7</v>
      </c>
      <c r="C92" s="6">
        <v>36</v>
      </c>
    </row>
    <row r="93" spans="1:3" x14ac:dyDescent="0.25">
      <c r="A93" s="3" t="s">
        <v>407</v>
      </c>
      <c r="B93" s="15">
        <v>9</v>
      </c>
      <c r="C93" s="6">
        <v>36</v>
      </c>
    </row>
    <row r="94" spans="1:3" x14ac:dyDescent="0.25">
      <c r="A94" s="2" t="s">
        <v>310</v>
      </c>
      <c r="B94" s="15">
        <v>16</v>
      </c>
      <c r="C94" s="6">
        <v>36</v>
      </c>
    </row>
    <row r="95" spans="1:3" x14ac:dyDescent="0.25">
      <c r="A95" s="3" t="s">
        <v>409</v>
      </c>
      <c r="B95" s="15">
        <v>16</v>
      </c>
      <c r="C95" s="6">
        <v>36</v>
      </c>
    </row>
    <row r="96" spans="1:3" x14ac:dyDescent="0.25">
      <c r="A96" s="2" t="s">
        <v>238</v>
      </c>
      <c r="B96" s="15">
        <v>26</v>
      </c>
      <c r="C96" s="6">
        <v>72</v>
      </c>
    </row>
    <row r="97" spans="1:3" x14ac:dyDescent="0.25">
      <c r="A97" s="3" t="s">
        <v>410</v>
      </c>
      <c r="B97" s="15">
        <v>8</v>
      </c>
      <c r="C97" s="6">
        <v>36</v>
      </c>
    </row>
    <row r="98" spans="1:3" x14ac:dyDescent="0.25">
      <c r="A98" s="3" t="s">
        <v>412</v>
      </c>
      <c r="B98" s="15">
        <v>18</v>
      </c>
      <c r="C98" s="6">
        <v>36</v>
      </c>
    </row>
    <row r="99" spans="1:3" x14ac:dyDescent="0.25">
      <c r="A99" s="2" t="s">
        <v>315</v>
      </c>
      <c r="B99" s="15">
        <v>16</v>
      </c>
      <c r="C99" s="6">
        <v>100</v>
      </c>
    </row>
    <row r="100" spans="1:3" x14ac:dyDescent="0.25">
      <c r="A100" s="3" t="s">
        <v>413</v>
      </c>
      <c r="B100" s="15">
        <v>16</v>
      </c>
      <c r="C100" s="6">
        <v>100</v>
      </c>
    </row>
    <row r="101" spans="1:3" x14ac:dyDescent="0.25">
      <c r="A101" s="2" t="s">
        <v>328</v>
      </c>
      <c r="B101" s="15">
        <v>47</v>
      </c>
      <c r="C101" s="6">
        <v>130</v>
      </c>
    </row>
    <row r="102" spans="1:3" x14ac:dyDescent="0.25">
      <c r="A102" s="3" t="s">
        <v>414</v>
      </c>
      <c r="B102" s="15">
        <v>22</v>
      </c>
      <c r="C102" s="6">
        <v>50</v>
      </c>
    </row>
    <row r="103" spans="1:3" x14ac:dyDescent="0.25">
      <c r="A103" s="3" t="s">
        <v>415</v>
      </c>
      <c r="B103" s="15">
        <v>25</v>
      </c>
      <c r="C103" s="6">
        <v>80</v>
      </c>
    </row>
    <row r="104" spans="1:3" x14ac:dyDescent="0.25">
      <c r="A104" s="2" t="s">
        <v>264</v>
      </c>
      <c r="B104" s="15">
        <v>176</v>
      </c>
      <c r="C104" s="6">
        <v>575</v>
      </c>
    </row>
    <row r="105" spans="1:3" x14ac:dyDescent="0.25">
      <c r="A105" s="3" t="s">
        <v>416</v>
      </c>
      <c r="B105" s="15">
        <v>27</v>
      </c>
      <c r="C105" s="6">
        <v>200</v>
      </c>
    </row>
    <row r="106" spans="1:3" x14ac:dyDescent="0.25">
      <c r="A106" s="3" t="s">
        <v>418</v>
      </c>
      <c r="B106" s="15">
        <v>122</v>
      </c>
      <c r="C106" s="6">
        <v>200</v>
      </c>
    </row>
    <row r="107" spans="1:3" x14ac:dyDescent="0.25">
      <c r="A107" s="3" t="s">
        <v>417</v>
      </c>
      <c r="B107" s="15">
        <v>27</v>
      </c>
      <c r="C107" s="6">
        <v>175</v>
      </c>
    </row>
    <row r="108" spans="1:3" x14ac:dyDescent="0.25">
      <c r="A108" s="2" t="s">
        <v>272</v>
      </c>
      <c r="B108" s="15">
        <v>29</v>
      </c>
      <c r="C108" s="6">
        <v>80</v>
      </c>
    </row>
    <row r="109" spans="1:3" x14ac:dyDescent="0.25">
      <c r="A109" s="3" t="s">
        <v>419</v>
      </c>
      <c r="B109" s="15">
        <v>29</v>
      </c>
      <c r="C109" s="6">
        <v>80</v>
      </c>
    </row>
    <row r="110" spans="1:3" x14ac:dyDescent="0.25">
      <c r="A110" s="2" t="s">
        <v>279</v>
      </c>
      <c r="B110" s="15">
        <v>41</v>
      </c>
      <c r="C110" s="6">
        <v>127</v>
      </c>
    </row>
    <row r="111" spans="1:3" x14ac:dyDescent="0.25">
      <c r="A111" s="3" t="s">
        <v>421</v>
      </c>
      <c r="B111" s="15">
        <v>12</v>
      </c>
      <c r="C111" s="6">
        <v>36</v>
      </c>
    </row>
    <row r="112" spans="1:3" x14ac:dyDescent="0.25">
      <c r="A112" s="3" t="s">
        <v>422</v>
      </c>
      <c r="B112" s="15">
        <v>18</v>
      </c>
      <c r="C112" s="6">
        <v>36</v>
      </c>
    </row>
    <row r="113" spans="1:3" x14ac:dyDescent="0.25">
      <c r="A113" s="3" t="s">
        <v>420</v>
      </c>
      <c r="B113" s="15">
        <v>11</v>
      </c>
      <c r="C113" s="6">
        <v>55</v>
      </c>
    </row>
    <row r="114" spans="1:3" x14ac:dyDescent="0.25">
      <c r="A114" s="2" t="s">
        <v>333</v>
      </c>
      <c r="B114" s="15">
        <v>3</v>
      </c>
      <c r="C114" s="6">
        <v>36</v>
      </c>
    </row>
    <row r="115" spans="1:3" x14ac:dyDescent="0.25">
      <c r="A115" s="3" t="s">
        <v>423</v>
      </c>
      <c r="B115" s="15">
        <v>3</v>
      </c>
      <c r="C115" s="6">
        <v>36</v>
      </c>
    </row>
    <row r="116" spans="1:3" x14ac:dyDescent="0.25">
      <c r="A116" s="2" t="s">
        <v>319</v>
      </c>
      <c r="B116" s="15">
        <v>19</v>
      </c>
      <c r="C116" s="6">
        <v>36</v>
      </c>
    </row>
    <row r="117" spans="1:3" x14ac:dyDescent="0.25">
      <c r="A117" s="3" t="s">
        <v>424</v>
      </c>
      <c r="B117" s="15">
        <v>19</v>
      </c>
      <c r="C117" s="6">
        <v>36</v>
      </c>
    </row>
    <row r="118" spans="1:3" x14ac:dyDescent="0.25">
      <c r="A118" s="2" t="s">
        <v>224</v>
      </c>
      <c r="B118" s="15">
        <v>427</v>
      </c>
      <c r="C118" s="6">
        <v>981</v>
      </c>
    </row>
    <row r="119" spans="1:3" x14ac:dyDescent="0.25">
      <c r="A119" s="3" t="s">
        <v>430</v>
      </c>
      <c r="B119" s="15">
        <v>49</v>
      </c>
      <c r="C119" s="6">
        <v>50</v>
      </c>
    </row>
    <row r="120" spans="1:3" x14ac:dyDescent="0.25">
      <c r="A120" s="3" t="s">
        <v>427</v>
      </c>
      <c r="B120" s="15">
        <v>28</v>
      </c>
      <c r="C120" s="6">
        <v>55</v>
      </c>
    </row>
    <row r="121" spans="1:3" x14ac:dyDescent="0.25">
      <c r="A121" s="3" t="s">
        <v>431</v>
      </c>
      <c r="B121" s="15">
        <v>50</v>
      </c>
      <c r="C121" s="6">
        <v>144</v>
      </c>
    </row>
    <row r="122" spans="1:3" x14ac:dyDescent="0.25">
      <c r="A122" s="3" t="s">
        <v>432</v>
      </c>
      <c r="B122" s="15">
        <v>71</v>
      </c>
      <c r="C122" s="6">
        <v>132</v>
      </c>
    </row>
    <row r="123" spans="1:3" x14ac:dyDescent="0.25">
      <c r="A123" s="3" t="s">
        <v>429</v>
      </c>
      <c r="B123" s="15">
        <v>47</v>
      </c>
      <c r="C123" s="6">
        <v>100</v>
      </c>
    </row>
    <row r="124" spans="1:3" x14ac:dyDescent="0.25">
      <c r="A124" s="3" t="s">
        <v>433</v>
      </c>
      <c r="B124" s="15">
        <v>116</v>
      </c>
      <c r="C124" s="6">
        <v>175</v>
      </c>
    </row>
    <row r="125" spans="1:3" x14ac:dyDescent="0.25">
      <c r="A125" s="3" t="s">
        <v>428</v>
      </c>
      <c r="B125" s="15">
        <v>28</v>
      </c>
      <c r="C125" s="6">
        <v>65</v>
      </c>
    </row>
    <row r="126" spans="1:3" x14ac:dyDescent="0.25">
      <c r="A126" s="3" t="s">
        <v>425</v>
      </c>
      <c r="B126" s="15">
        <v>18</v>
      </c>
      <c r="C126" s="6">
        <v>60</v>
      </c>
    </row>
    <row r="127" spans="1:3" x14ac:dyDescent="0.25">
      <c r="A127" s="3" t="s">
        <v>426</v>
      </c>
      <c r="B127" s="15">
        <v>20</v>
      </c>
      <c r="C127" s="6">
        <v>200</v>
      </c>
    </row>
    <row r="128" spans="1:3" x14ac:dyDescent="0.25">
      <c r="A128" s="2" t="s">
        <v>258</v>
      </c>
      <c r="B128" s="15">
        <v>28</v>
      </c>
      <c r="C128" s="6">
        <v>36</v>
      </c>
    </row>
    <row r="129" spans="1:3" x14ac:dyDescent="0.25">
      <c r="A129" s="3" t="s">
        <v>434</v>
      </c>
      <c r="B129" s="15">
        <v>28</v>
      </c>
      <c r="C129" s="6">
        <v>36</v>
      </c>
    </row>
    <row r="130" spans="1:3" x14ac:dyDescent="0.25">
      <c r="A130" s="2" t="s">
        <v>288</v>
      </c>
      <c r="B130" s="15">
        <v>10</v>
      </c>
      <c r="C130" s="6">
        <v>50</v>
      </c>
    </row>
    <row r="131" spans="1:3" x14ac:dyDescent="0.25">
      <c r="A131" s="3" t="s">
        <v>435</v>
      </c>
      <c r="B131" s="15">
        <v>10</v>
      </c>
      <c r="C131" s="6">
        <v>50</v>
      </c>
    </row>
    <row r="132" spans="1:3" x14ac:dyDescent="0.25">
      <c r="A132" s="2" t="s">
        <v>290</v>
      </c>
      <c r="B132" s="15">
        <v>33</v>
      </c>
      <c r="C132" s="6">
        <v>50</v>
      </c>
    </row>
    <row r="133" spans="1:3" x14ac:dyDescent="0.25">
      <c r="A133" s="3" t="s">
        <v>436</v>
      </c>
      <c r="B133" s="15">
        <v>33</v>
      </c>
      <c r="C133" s="6">
        <v>50</v>
      </c>
    </row>
    <row r="134" spans="1:3" x14ac:dyDescent="0.25">
      <c r="A134" s="2" t="s">
        <v>244</v>
      </c>
      <c r="B134" s="15">
        <v>26</v>
      </c>
      <c r="C134" s="6">
        <v>100</v>
      </c>
    </row>
    <row r="135" spans="1:3" x14ac:dyDescent="0.25">
      <c r="A135" s="3" t="s">
        <v>437</v>
      </c>
      <c r="B135" s="15">
        <v>26</v>
      </c>
      <c r="C135" s="6">
        <v>100</v>
      </c>
    </row>
    <row r="136" spans="1:3" x14ac:dyDescent="0.25">
      <c r="A136" s="2" t="s">
        <v>285</v>
      </c>
      <c r="B136" s="15">
        <v>8</v>
      </c>
      <c r="C136" s="6">
        <v>36</v>
      </c>
    </row>
    <row r="137" spans="1:3" x14ac:dyDescent="0.25">
      <c r="A137" s="3" t="s">
        <v>438</v>
      </c>
      <c r="B137" s="15">
        <v>8</v>
      </c>
      <c r="C137" s="6">
        <v>36</v>
      </c>
    </row>
    <row r="138" spans="1:3" x14ac:dyDescent="0.25">
      <c r="A138" s="2" t="s">
        <v>219</v>
      </c>
      <c r="B138" s="15">
        <v>131</v>
      </c>
      <c r="C138" s="6">
        <v>701</v>
      </c>
    </row>
    <row r="139" spans="1:3" x14ac:dyDescent="0.25">
      <c r="A139" s="3" t="s">
        <v>440</v>
      </c>
      <c r="B139" s="15">
        <v>6</v>
      </c>
      <c r="C139" s="6">
        <v>36</v>
      </c>
    </row>
    <row r="140" spans="1:3" x14ac:dyDescent="0.25">
      <c r="A140" s="3" t="s">
        <v>447</v>
      </c>
      <c r="B140" s="15">
        <v>27</v>
      </c>
      <c r="C140" s="6">
        <v>36</v>
      </c>
    </row>
    <row r="141" spans="1:3" x14ac:dyDescent="0.25">
      <c r="A141" s="3" t="s">
        <v>446</v>
      </c>
      <c r="B141" s="15">
        <v>24</v>
      </c>
      <c r="C141" s="6">
        <v>36</v>
      </c>
    </row>
    <row r="142" spans="1:3" x14ac:dyDescent="0.25">
      <c r="A142" s="3" t="s">
        <v>445</v>
      </c>
      <c r="B142" s="15">
        <v>22</v>
      </c>
      <c r="C142" s="6">
        <v>145</v>
      </c>
    </row>
    <row r="143" spans="1:3" x14ac:dyDescent="0.25">
      <c r="A143" s="3" t="s">
        <v>443</v>
      </c>
      <c r="B143" s="15">
        <v>15</v>
      </c>
      <c r="C143" s="6">
        <v>36</v>
      </c>
    </row>
    <row r="144" spans="1:3" x14ac:dyDescent="0.25">
      <c r="A144" s="3" t="s">
        <v>439</v>
      </c>
      <c r="B144" s="15">
        <v>3</v>
      </c>
      <c r="C144" s="6">
        <v>36</v>
      </c>
    </row>
    <row r="145" spans="1:3" x14ac:dyDescent="0.25">
      <c r="A145" s="3" t="s">
        <v>441</v>
      </c>
      <c r="B145" s="15">
        <v>8</v>
      </c>
      <c r="C145" s="6">
        <v>36</v>
      </c>
    </row>
    <row r="146" spans="1:3" x14ac:dyDescent="0.25">
      <c r="A146" s="3" t="s">
        <v>442</v>
      </c>
      <c r="B146" s="15">
        <v>11</v>
      </c>
      <c r="C146" s="6">
        <v>290</v>
      </c>
    </row>
    <row r="147" spans="1:3" x14ac:dyDescent="0.25">
      <c r="A147" s="3" t="s">
        <v>444</v>
      </c>
      <c r="B147" s="15">
        <v>15</v>
      </c>
      <c r="C147" s="6">
        <v>50</v>
      </c>
    </row>
    <row r="148" spans="1:3" x14ac:dyDescent="0.25">
      <c r="A148" s="2" t="s">
        <v>298</v>
      </c>
      <c r="C148" s="6">
        <v>36</v>
      </c>
    </row>
    <row r="149" spans="1:3" x14ac:dyDescent="0.25">
      <c r="A149" s="3" t="s">
        <v>448</v>
      </c>
      <c r="C149" s="6">
        <v>36</v>
      </c>
    </row>
    <row r="150" spans="1:3" x14ac:dyDescent="0.25">
      <c r="A150" s="2" t="s">
        <v>280</v>
      </c>
      <c r="B150" s="15">
        <v>36</v>
      </c>
      <c r="C150" s="6">
        <v>190</v>
      </c>
    </row>
    <row r="151" spans="1:3" x14ac:dyDescent="0.25">
      <c r="A151" s="3" t="s">
        <v>449</v>
      </c>
      <c r="B151" s="15">
        <v>36</v>
      </c>
      <c r="C151" s="6">
        <v>190</v>
      </c>
    </row>
    <row r="152" spans="1:3" x14ac:dyDescent="0.25">
      <c r="A152" s="2" t="s">
        <v>254</v>
      </c>
      <c r="B152" s="15">
        <v>8</v>
      </c>
      <c r="C152" s="6">
        <v>36</v>
      </c>
    </row>
    <row r="153" spans="1:3" x14ac:dyDescent="0.25">
      <c r="A153" s="3" t="s">
        <v>450</v>
      </c>
      <c r="B153" s="15">
        <v>8</v>
      </c>
      <c r="C153" s="6">
        <v>36</v>
      </c>
    </row>
    <row r="154" spans="1:3" x14ac:dyDescent="0.25">
      <c r="A154" s="2" t="s">
        <v>293</v>
      </c>
      <c r="B154" s="15">
        <v>20</v>
      </c>
      <c r="C154" s="6">
        <v>150</v>
      </c>
    </row>
    <row r="155" spans="1:3" x14ac:dyDescent="0.25">
      <c r="A155" s="3" t="s">
        <v>451</v>
      </c>
      <c r="B155" s="15">
        <v>20</v>
      </c>
      <c r="C155" s="6">
        <v>150</v>
      </c>
    </row>
    <row r="156" spans="1:3" x14ac:dyDescent="0.25">
      <c r="A156" s="2" t="s">
        <v>259</v>
      </c>
      <c r="B156" s="15">
        <v>21</v>
      </c>
      <c r="C156" s="6">
        <v>72</v>
      </c>
    </row>
    <row r="157" spans="1:3" x14ac:dyDescent="0.25">
      <c r="A157" s="3" t="s">
        <v>452</v>
      </c>
      <c r="B157" s="15">
        <v>7</v>
      </c>
      <c r="C157" s="6">
        <v>36</v>
      </c>
    </row>
    <row r="158" spans="1:3" x14ac:dyDescent="0.25">
      <c r="A158" s="3" t="s">
        <v>453</v>
      </c>
      <c r="B158" s="15">
        <v>14</v>
      </c>
      <c r="C158" s="6">
        <v>36</v>
      </c>
    </row>
    <row r="159" spans="1:3" x14ac:dyDescent="0.25">
      <c r="A159" s="2" t="s">
        <v>284</v>
      </c>
      <c r="B159" s="15">
        <v>10</v>
      </c>
      <c r="C159" s="6">
        <v>36</v>
      </c>
    </row>
    <row r="160" spans="1:3" x14ac:dyDescent="0.25">
      <c r="A160" s="3" t="s">
        <v>454</v>
      </c>
      <c r="B160" s="15">
        <v>10</v>
      </c>
      <c r="C160" s="6">
        <v>36</v>
      </c>
    </row>
    <row r="161" spans="1:3" x14ac:dyDescent="0.25">
      <c r="A161" s="2" t="s">
        <v>221</v>
      </c>
      <c r="B161" s="15">
        <v>10</v>
      </c>
      <c r="C161" s="6">
        <v>72</v>
      </c>
    </row>
    <row r="162" spans="1:3" x14ac:dyDescent="0.25">
      <c r="A162" s="3" t="s">
        <v>455</v>
      </c>
      <c r="B162" s="15">
        <v>4</v>
      </c>
      <c r="C162" s="6">
        <v>36</v>
      </c>
    </row>
    <row r="163" spans="1:3" x14ac:dyDescent="0.25">
      <c r="A163" s="3" t="s">
        <v>456</v>
      </c>
      <c r="B163" s="15">
        <v>6</v>
      </c>
      <c r="C163" s="6">
        <v>36</v>
      </c>
    </row>
    <row r="164" spans="1:3" x14ac:dyDescent="0.25">
      <c r="A164" s="2" t="s">
        <v>287</v>
      </c>
      <c r="B164" s="15">
        <v>16</v>
      </c>
      <c r="C164" s="6">
        <v>75</v>
      </c>
    </row>
    <row r="165" spans="1:3" x14ac:dyDescent="0.25">
      <c r="A165" s="3" t="s">
        <v>457</v>
      </c>
      <c r="B165" s="15">
        <v>16</v>
      </c>
      <c r="C165" s="6">
        <v>75</v>
      </c>
    </row>
    <row r="166" spans="1:3" x14ac:dyDescent="0.25">
      <c r="A166" s="2" t="s">
        <v>270</v>
      </c>
      <c r="B166" s="15">
        <v>14</v>
      </c>
      <c r="C166" s="6">
        <v>50</v>
      </c>
    </row>
    <row r="167" spans="1:3" x14ac:dyDescent="0.25">
      <c r="A167" s="3" t="s">
        <v>458</v>
      </c>
      <c r="B167" s="15">
        <v>14</v>
      </c>
      <c r="C167" s="6">
        <v>50</v>
      </c>
    </row>
    <row r="168" spans="1:3" x14ac:dyDescent="0.25">
      <c r="A168" s="2" t="s">
        <v>296</v>
      </c>
      <c r="B168" s="15">
        <v>15</v>
      </c>
      <c r="C168" s="6">
        <v>36</v>
      </c>
    </row>
    <row r="169" spans="1:3" x14ac:dyDescent="0.25">
      <c r="A169" s="3" t="s">
        <v>459</v>
      </c>
      <c r="B169" s="15">
        <v>15</v>
      </c>
      <c r="C169" s="6">
        <v>36</v>
      </c>
    </row>
    <row r="170" spans="1:3" x14ac:dyDescent="0.25">
      <c r="A170" s="2" t="s">
        <v>321</v>
      </c>
      <c r="B170" s="15">
        <v>19</v>
      </c>
      <c r="C170" s="6">
        <v>36</v>
      </c>
    </row>
    <row r="171" spans="1:3" x14ac:dyDescent="0.25">
      <c r="A171" s="3" t="s">
        <v>460</v>
      </c>
      <c r="B171" s="15">
        <v>19</v>
      </c>
      <c r="C171" s="6">
        <v>36</v>
      </c>
    </row>
    <row r="172" spans="1:3" x14ac:dyDescent="0.25">
      <c r="A172" s="2" t="s">
        <v>300</v>
      </c>
      <c r="B172" s="15">
        <v>16</v>
      </c>
      <c r="C172" s="6">
        <v>36</v>
      </c>
    </row>
    <row r="173" spans="1:3" x14ac:dyDescent="0.25">
      <c r="A173" s="3" t="s">
        <v>461</v>
      </c>
      <c r="B173" s="15">
        <v>16</v>
      </c>
      <c r="C173" s="6">
        <v>36</v>
      </c>
    </row>
    <row r="174" spans="1:3" x14ac:dyDescent="0.25">
      <c r="A174" s="2" t="s">
        <v>286</v>
      </c>
      <c r="B174" s="15">
        <v>115</v>
      </c>
      <c r="C174" s="6">
        <v>158</v>
      </c>
    </row>
    <row r="175" spans="1:3" x14ac:dyDescent="0.25">
      <c r="A175" s="3" t="s">
        <v>463</v>
      </c>
      <c r="B175" s="15">
        <v>36</v>
      </c>
      <c r="C175" s="6">
        <v>50</v>
      </c>
    </row>
    <row r="176" spans="1:3" x14ac:dyDescent="0.25">
      <c r="A176" s="3" t="s">
        <v>462</v>
      </c>
      <c r="B176" s="15">
        <v>19</v>
      </c>
      <c r="C176" s="6">
        <v>36</v>
      </c>
    </row>
    <row r="177" spans="1:3" x14ac:dyDescent="0.25">
      <c r="A177" s="3" t="s">
        <v>464</v>
      </c>
      <c r="B177" s="15">
        <v>46</v>
      </c>
      <c r="C177" s="6">
        <v>36</v>
      </c>
    </row>
    <row r="178" spans="1:3" x14ac:dyDescent="0.25">
      <c r="A178" s="3" t="s">
        <v>390</v>
      </c>
      <c r="B178" s="15">
        <v>14</v>
      </c>
      <c r="C178" s="6">
        <v>36</v>
      </c>
    </row>
    <row r="179" spans="1:3" x14ac:dyDescent="0.25">
      <c r="A179" s="2" t="s">
        <v>277</v>
      </c>
      <c r="B179" s="15">
        <v>21</v>
      </c>
      <c r="C179" s="6">
        <v>36</v>
      </c>
    </row>
    <row r="180" spans="1:3" x14ac:dyDescent="0.25">
      <c r="A180" s="3" t="s">
        <v>465</v>
      </c>
      <c r="B180" s="15">
        <v>21</v>
      </c>
      <c r="C180" s="6">
        <v>36</v>
      </c>
    </row>
    <row r="181" spans="1:3" x14ac:dyDescent="0.25">
      <c r="A181" s="2" t="s">
        <v>239</v>
      </c>
      <c r="B181" s="15">
        <v>15</v>
      </c>
      <c r="C181" s="6">
        <v>36</v>
      </c>
    </row>
    <row r="182" spans="1:3" x14ac:dyDescent="0.25">
      <c r="A182" s="3" t="s">
        <v>411</v>
      </c>
      <c r="B182" s="15">
        <v>15</v>
      </c>
      <c r="C182" s="6">
        <v>36</v>
      </c>
    </row>
    <row r="183" spans="1:3" x14ac:dyDescent="0.25">
      <c r="A183" s="2" t="s">
        <v>260</v>
      </c>
      <c r="B183" s="15">
        <v>25</v>
      </c>
      <c r="C183" s="6">
        <v>36</v>
      </c>
    </row>
    <row r="184" spans="1:3" x14ac:dyDescent="0.25">
      <c r="A184" s="3" t="s">
        <v>466</v>
      </c>
      <c r="B184" s="15">
        <v>25</v>
      </c>
      <c r="C184" s="6">
        <v>36</v>
      </c>
    </row>
    <row r="185" spans="1:3" x14ac:dyDescent="0.25">
      <c r="A185" s="2" t="s">
        <v>283</v>
      </c>
      <c r="B185" s="15">
        <v>13</v>
      </c>
      <c r="C185" s="6">
        <v>36</v>
      </c>
    </row>
    <row r="186" spans="1:3" x14ac:dyDescent="0.25">
      <c r="A186" s="3" t="s">
        <v>467</v>
      </c>
      <c r="B186" s="15">
        <v>13</v>
      </c>
      <c r="C186" s="6">
        <v>36</v>
      </c>
    </row>
    <row r="187" spans="1:3" x14ac:dyDescent="0.25">
      <c r="A187" s="2" t="s">
        <v>301</v>
      </c>
      <c r="B187" s="15">
        <v>28</v>
      </c>
      <c r="C187" s="6">
        <v>50</v>
      </c>
    </row>
    <row r="188" spans="1:3" x14ac:dyDescent="0.25">
      <c r="A188" s="3" t="s">
        <v>468</v>
      </c>
      <c r="B188" s="15">
        <v>28</v>
      </c>
      <c r="C188" s="6">
        <v>50</v>
      </c>
    </row>
    <row r="189" spans="1:3" x14ac:dyDescent="0.25">
      <c r="A189" s="2" t="s">
        <v>330</v>
      </c>
      <c r="B189" s="15">
        <v>41</v>
      </c>
      <c r="C189" s="6">
        <v>72</v>
      </c>
    </row>
    <row r="190" spans="1:3" x14ac:dyDescent="0.25">
      <c r="A190" s="3" t="s">
        <v>469</v>
      </c>
      <c r="B190" s="15">
        <v>19</v>
      </c>
      <c r="C190" s="6">
        <v>36</v>
      </c>
    </row>
    <row r="191" spans="1:3" x14ac:dyDescent="0.25">
      <c r="A191" s="3" t="s">
        <v>470</v>
      </c>
      <c r="B191" s="15">
        <v>22</v>
      </c>
      <c r="C191" s="6">
        <v>36</v>
      </c>
    </row>
    <row r="192" spans="1:3" x14ac:dyDescent="0.25">
      <c r="A192" s="2" t="s">
        <v>335</v>
      </c>
      <c r="B192" s="15">
        <v>20</v>
      </c>
      <c r="C192" s="6">
        <v>36</v>
      </c>
    </row>
    <row r="193" spans="1:3" x14ac:dyDescent="0.25">
      <c r="A193" s="3" t="s">
        <v>471</v>
      </c>
      <c r="B193" s="15">
        <v>20</v>
      </c>
      <c r="C193" s="6">
        <v>36</v>
      </c>
    </row>
    <row r="194" spans="1:3" x14ac:dyDescent="0.25">
      <c r="A194" s="2" t="s">
        <v>303</v>
      </c>
      <c r="B194" s="15">
        <v>26</v>
      </c>
      <c r="C194" s="6">
        <v>36</v>
      </c>
    </row>
    <row r="195" spans="1:3" x14ac:dyDescent="0.25">
      <c r="A195" s="3" t="s">
        <v>472</v>
      </c>
      <c r="B195" s="15">
        <v>26</v>
      </c>
      <c r="C195" s="6">
        <v>36</v>
      </c>
    </row>
    <row r="196" spans="1:3" x14ac:dyDescent="0.25">
      <c r="A196" s="2" t="s">
        <v>294</v>
      </c>
      <c r="B196" s="15">
        <v>19</v>
      </c>
      <c r="C196" s="6">
        <v>36</v>
      </c>
    </row>
    <row r="197" spans="1:3" x14ac:dyDescent="0.25">
      <c r="A197" s="3" t="s">
        <v>473</v>
      </c>
      <c r="B197" s="15">
        <v>19</v>
      </c>
      <c r="C197" s="6">
        <v>36</v>
      </c>
    </row>
    <row r="198" spans="1:3" x14ac:dyDescent="0.25">
      <c r="A198" s="2" t="s">
        <v>313</v>
      </c>
      <c r="B198" s="15">
        <v>13</v>
      </c>
      <c r="C198" s="6">
        <v>75</v>
      </c>
    </row>
    <row r="199" spans="1:3" x14ac:dyDescent="0.25">
      <c r="A199" s="3" t="s">
        <v>474</v>
      </c>
      <c r="B199" s="15">
        <v>13</v>
      </c>
      <c r="C199" s="6">
        <v>75</v>
      </c>
    </row>
    <row r="200" spans="1:3" x14ac:dyDescent="0.25">
      <c r="A200" s="2" t="s">
        <v>232</v>
      </c>
      <c r="B200" s="15">
        <v>11</v>
      </c>
      <c r="C200" s="6">
        <v>36</v>
      </c>
    </row>
    <row r="201" spans="1:3" x14ac:dyDescent="0.25">
      <c r="A201" s="3" t="s">
        <v>475</v>
      </c>
      <c r="B201" s="15">
        <v>11</v>
      </c>
      <c r="C201" s="6">
        <v>36</v>
      </c>
    </row>
    <row r="202" spans="1:3" x14ac:dyDescent="0.25">
      <c r="A202" s="2" t="s">
        <v>243</v>
      </c>
      <c r="B202" s="15">
        <v>24</v>
      </c>
      <c r="C202" s="6">
        <v>36</v>
      </c>
    </row>
    <row r="203" spans="1:3" x14ac:dyDescent="0.25">
      <c r="A203" s="3" t="s">
        <v>476</v>
      </c>
      <c r="B203" s="15">
        <v>24</v>
      </c>
      <c r="C203" s="6">
        <v>36</v>
      </c>
    </row>
    <row r="204" spans="1:3" x14ac:dyDescent="0.25">
      <c r="A204" s="2" t="s">
        <v>242</v>
      </c>
      <c r="B204" s="15">
        <v>23</v>
      </c>
      <c r="C204" s="6">
        <v>108</v>
      </c>
    </row>
    <row r="205" spans="1:3" x14ac:dyDescent="0.25">
      <c r="A205" s="3" t="s">
        <v>478</v>
      </c>
      <c r="B205" s="15">
        <v>7</v>
      </c>
      <c r="C205" s="6">
        <v>36</v>
      </c>
    </row>
    <row r="206" spans="1:3" x14ac:dyDescent="0.25">
      <c r="A206" s="3" t="s">
        <v>477</v>
      </c>
      <c r="B206" s="15">
        <v>6</v>
      </c>
      <c r="C206" s="6">
        <v>36</v>
      </c>
    </row>
    <row r="207" spans="1:3" x14ac:dyDescent="0.25">
      <c r="A207" s="3" t="s">
        <v>479</v>
      </c>
      <c r="B207" s="15">
        <v>10</v>
      </c>
      <c r="C207" s="6">
        <v>36</v>
      </c>
    </row>
    <row r="208" spans="1:3" x14ac:dyDescent="0.25">
      <c r="A208" s="2" t="s">
        <v>257</v>
      </c>
      <c r="B208" s="15">
        <v>25</v>
      </c>
      <c r="C208" s="6">
        <v>50</v>
      </c>
    </row>
    <row r="209" spans="1:3" x14ac:dyDescent="0.25">
      <c r="A209" s="3" t="s">
        <v>480</v>
      </c>
      <c r="B209" s="15">
        <v>25</v>
      </c>
      <c r="C209" s="6">
        <v>50</v>
      </c>
    </row>
    <row r="210" spans="1:3" x14ac:dyDescent="0.25">
      <c r="A210" s="2" t="s">
        <v>318</v>
      </c>
      <c r="B210" s="15">
        <v>21</v>
      </c>
      <c r="C210" s="6">
        <v>36</v>
      </c>
    </row>
    <row r="211" spans="1:3" x14ac:dyDescent="0.25">
      <c r="A211" s="3" t="s">
        <v>481</v>
      </c>
      <c r="B211" s="15">
        <v>21</v>
      </c>
      <c r="C211" s="6">
        <v>36</v>
      </c>
    </row>
    <row r="212" spans="1:3" x14ac:dyDescent="0.25">
      <c r="A212" s="2" t="s">
        <v>317</v>
      </c>
      <c r="B212" s="15">
        <v>12</v>
      </c>
      <c r="C212" s="6">
        <v>120</v>
      </c>
    </row>
    <row r="213" spans="1:3" x14ac:dyDescent="0.25">
      <c r="A213" s="3" t="s">
        <v>482</v>
      </c>
      <c r="B213" s="15">
        <v>12</v>
      </c>
      <c r="C213" s="6">
        <v>120</v>
      </c>
    </row>
    <row r="214" spans="1:3" x14ac:dyDescent="0.25">
      <c r="A214" s="2" t="s">
        <v>235</v>
      </c>
      <c r="B214" s="15">
        <v>27</v>
      </c>
      <c r="C214" s="6">
        <v>36</v>
      </c>
    </row>
    <row r="215" spans="1:3" x14ac:dyDescent="0.25">
      <c r="A215" s="3" t="s">
        <v>483</v>
      </c>
      <c r="B215" s="15">
        <v>27</v>
      </c>
      <c r="C215" s="6">
        <v>36</v>
      </c>
    </row>
    <row r="216" spans="1:3" x14ac:dyDescent="0.25">
      <c r="A216" s="2" t="s">
        <v>307</v>
      </c>
      <c r="B216" s="15">
        <v>4</v>
      </c>
      <c r="C216" s="6">
        <v>50</v>
      </c>
    </row>
    <row r="217" spans="1:3" x14ac:dyDescent="0.25">
      <c r="A217" s="3" t="s">
        <v>484</v>
      </c>
      <c r="B217" s="15">
        <v>4</v>
      </c>
      <c r="C217" s="6">
        <v>50</v>
      </c>
    </row>
    <row r="218" spans="1:3" x14ac:dyDescent="0.25">
      <c r="A218" s="2" t="s">
        <v>246</v>
      </c>
      <c r="B218" s="15">
        <v>33</v>
      </c>
      <c r="C218" s="6">
        <v>36</v>
      </c>
    </row>
    <row r="219" spans="1:3" x14ac:dyDescent="0.25">
      <c r="A219" s="3" t="s">
        <v>485</v>
      </c>
      <c r="B219" s="15">
        <v>33</v>
      </c>
      <c r="C219" s="6">
        <v>36</v>
      </c>
    </row>
    <row r="220" spans="1:3" x14ac:dyDescent="0.25">
      <c r="A220" s="2" t="s">
        <v>282</v>
      </c>
      <c r="B220" s="15">
        <v>11</v>
      </c>
      <c r="C220" s="6">
        <v>36</v>
      </c>
    </row>
    <row r="221" spans="1:3" x14ac:dyDescent="0.25">
      <c r="A221" s="3" t="s">
        <v>486</v>
      </c>
      <c r="B221" s="15">
        <v>11</v>
      </c>
      <c r="C221" s="6">
        <v>36</v>
      </c>
    </row>
    <row r="222" spans="1:3" x14ac:dyDescent="0.25">
      <c r="A222" s="2" t="s">
        <v>271</v>
      </c>
      <c r="B222" s="15">
        <v>32</v>
      </c>
      <c r="C222" s="6">
        <v>72</v>
      </c>
    </row>
    <row r="223" spans="1:3" x14ac:dyDescent="0.25">
      <c r="A223" s="3" t="s">
        <v>488</v>
      </c>
      <c r="B223" s="15">
        <v>28</v>
      </c>
      <c r="C223" s="6">
        <v>36</v>
      </c>
    </row>
    <row r="224" spans="1:3" x14ac:dyDescent="0.25">
      <c r="A224" s="3" t="s">
        <v>487</v>
      </c>
      <c r="B224" s="15">
        <v>4</v>
      </c>
      <c r="C224" s="6">
        <v>36</v>
      </c>
    </row>
    <row r="225" spans="1:3" x14ac:dyDescent="0.25">
      <c r="A225" s="2" t="s">
        <v>304</v>
      </c>
      <c r="B225" s="15">
        <v>19</v>
      </c>
      <c r="C225" s="6">
        <v>45</v>
      </c>
    </row>
    <row r="226" spans="1:3" x14ac:dyDescent="0.25">
      <c r="A226" s="3" t="s">
        <v>489</v>
      </c>
      <c r="B226" s="15">
        <v>19</v>
      </c>
      <c r="C226" s="6">
        <v>45</v>
      </c>
    </row>
    <row r="227" spans="1:3" x14ac:dyDescent="0.25">
      <c r="A227" s="2" t="s">
        <v>245</v>
      </c>
      <c r="B227" s="15">
        <v>53</v>
      </c>
      <c r="C227" s="6">
        <v>444</v>
      </c>
    </row>
    <row r="228" spans="1:3" x14ac:dyDescent="0.25">
      <c r="A228" s="3" t="s">
        <v>491</v>
      </c>
      <c r="B228" s="15">
        <v>22</v>
      </c>
      <c r="C228" s="6">
        <v>150</v>
      </c>
    </row>
    <row r="229" spans="1:3" x14ac:dyDescent="0.25">
      <c r="A229" s="3" t="s">
        <v>490</v>
      </c>
      <c r="B229" s="15">
        <v>19</v>
      </c>
      <c r="C229" s="6">
        <v>144</v>
      </c>
    </row>
    <row r="230" spans="1:3" x14ac:dyDescent="0.25">
      <c r="A230" s="3" t="s">
        <v>532</v>
      </c>
      <c r="B230" s="15">
        <v>12</v>
      </c>
      <c r="C230" s="6">
        <v>150</v>
      </c>
    </row>
    <row r="231" spans="1:3" x14ac:dyDescent="0.25">
      <c r="A231" s="2" t="s">
        <v>250</v>
      </c>
      <c r="B231" s="15">
        <v>9</v>
      </c>
      <c r="C231" s="6">
        <v>36</v>
      </c>
    </row>
    <row r="232" spans="1:3" x14ac:dyDescent="0.25">
      <c r="A232" s="3" t="s">
        <v>492</v>
      </c>
      <c r="B232" s="15">
        <v>9</v>
      </c>
      <c r="C232" s="6">
        <v>36</v>
      </c>
    </row>
    <row r="233" spans="1:3" x14ac:dyDescent="0.25">
      <c r="A233" s="2" t="s">
        <v>233</v>
      </c>
      <c r="B233" s="15">
        <v>21</v>
      </c>
      <c r="C233" s="6">
        <v>118</v>
      </c>
    </row>
    <row r="234" spans="1:3" x14ac:dyDescent="0.25">
      <c r="A234" s="3" t="s">
        <v>493</v>
      </c>
      <c r="B234" s="15">
        <v>9</v>
      </c>
      <c r="C234" s="6">
        <v>43</v>
      </c>
    </row>
    <row r="235" spans="1:3" x14ac:dyDescent="0.25">
      <c r="A235" s="3" t="s">
        <v>494</v>
      </c>
      <c r="B235" s="15">
        <v>12</v>
      </c>
      <c r="C235" s="6">
        <v>75</v>
      </c>
    </row>
    <row r="236" spans="1:3" x14ac:dyDescent="0.25">
      <c r="A236" s="2" t="s">
        <v>323</v>
      </c>
      <c r="B236" s="15">
        <v>1</v>
      </c>
      <c r="C236" s="6">
        <v>245</v>
      </c>
    </row>
    <row r="237" spans="1:3" x14ac:dyDescent="0.25">
      <c r="A237" s="3" t="s">
        <v>495</v>
      </c>
      <c r="B237" s="15">
        <v>1</v>
      </c>
      <c r="C237" s="6">
        <v>245</v>
      </c>
    </row>
    <row r="238" spans="1:3" x14ac:dyDescent="0.25">
      <c r="A238" s="2" t="s">
        <v>227</v>
      </c>
      <c r="B238" s="15">
        <v>26</v>
      </c>
      <c r="C238" s="6">
        <v>45</v>
      </c>
    </row>
    <row r="239" spans="1:3" x14ac:dyDescent="0.25">
      <c r="A239" s="3" t="s">
        <v>496</v>
      </c>
      <c r="B239" s="15">
        <v>26</v>
      </c>
      <c r="C239" s="6">
        <v>45</v>
      </c>
    </row>
    <row r="240" spans="1:3" x14ac:dyDescent="0.25">
      <c r="A240" s="2" t="s">
        <v>325</v>
      </c>
      <c r="B240" s="15">
        <v>18</v>
      </c>
      <c r="C240" s="6">
        <v>36</v>
      </c>
    </row>
    <row r="241" spans="1:3" x14ac:dyDescent="0.25">
      <c r="A241" s="3" t="s">
        <v>497</v>
      </c>
      <c r="B241" s="15">
        <v>18</v>
      </c>
      <c r="C241" s="6">
        <v>36</v>
      </c>
    </row>
    <row r="242" spans="1:3" x14ac:dyDescent="0.25">
      <c r="A242" s="2" t="s">
        <v>305</v>
      </c>
      <c r="B242" s="15">
        <v>41</v>
      </c>
      <c r="C242" s="6">
        <v>108</v>
      </c>
    </row>
    <row r="243" spans="1:3" x14ac:dyDescent="0.25">
      <c r="A243" s="3" t="s">
        <v>498</v>
      </c>
      <c r="B243" s="15">
        <v>8</v>
      </c>
      <c r="C243" s="6">
        <v>36</v>
      </c>
    </row>
    <row r="244" spans="1:3" x14ac:dyDescent="0.25">
      <c r="A244" s="3" t="s">
        <v>499</v>
      </c>
      <c r="B244" s="15">
        <v>11</v>
      </c>
      <c r="C244" s="6">
        <v>36</v>
      </c>
    </row>
    <row r="245" spans="1:3" x14ac:dyDescent="0.25">
      <c r="A245" s="3" t="s">
        <v>500</v>
      </c>
      <c r="B245" s="15">
        <v>22</v>
      </c>
      <c r="C245" s="6">
        <v>36</v>
      </c>
    </row>
    <row r="246" spans="1:3" x14ac:dyDescent="0.25">
      <c r="A246" s="2" t="s">
        <v>327</v>
      </c>
      <c r="B246" s="15">
        <v>14</v>
      </c>
      <c r="C246" s="6">
        <v>36</v>
      </c>
    </row>
    <row r="247" spans="1:3" x14ac:dyDescent="0.25">
      <c r="A247" s="3" t="s">
        <v>501</v>
      </c>
      <c r="B247" s="15">
        <v>14</v>
      </c>
      <c r="C247" s="6">
        <v>36</v>
      </c>
    </row>
    <row r="248" spans="1:3" x14ac:dyDescent="0.25">
      <c r="A248" s="2" t="s">
        <v>331</v>
      </c>
      <c r="B248" s="15">
        <v>12</v>
      </c>
      <c r="C248" s="6">
        <v>36</v>
      </c>
    </row>
    <row r="249" spans="1:3" x14ac:dyDescent="0.25">
      <c r="A249" s="3" t="s">
        <v>502</v>
      </c>
      <c r="B249" s="15">
        <v>12</v>
      </c>
      <c r="C249" s="6">
        <v>36</v>
      </c>
    </row>
    <row r="250" spans="1:3" x14ac:dyDescent="0.25">
      <c r="A250" s="2" t="s">
        <v>249</v>
      </c>
      <c r="B250" s="15">
        <v>15</v>
      </c>
      <c r="C250" s="6">
        <v>60</v>
      </c>
    </row>
    <row r="251" spans="1:3" x14ac:dyDescent="0.25">
      <c r="A251" s="3" t="s">
        <v>503</v>
      </c>
      <c r="B251" s="15">
        <v>15</v>
      </c>
      <c r="C251" s="6">
        <v>60</v>
      </c>
    </row>
    <row r="252" spans="1:3" x14ac:dyDescent="0.25">
      <c r="A252" s="2" t="s">
        <v>299</v>
      </c>
      <c r="B252" s="15">
        <v>36</v>
      </c>
      <c r="C252" s="6">
        <v>36</v>
      </c>
    </row>
    <row r="253" spans="1:3" x14ac:dyDescent="0.25">
      <c r="A253" s="3" t="s">
        <v>504</v>
      </c>
      <c r="B253" s="15">
        <v>36</v>
      </c>
      <c r="C253" s="6">
        <v>36</v>
      </c>
    </row>
    <row r="254" spans="1:3" x14ac:dyDescent="0.25">
      <c r="A254" s="2" t="s">
        <v>332</v>
      </c>
      <c r="B254" s="15">
        <v>21</v>
      </c>
      <c r="C254" s="6">
        <v>52</v>
      </c>
    </row>
    <row r="255" spans="1:3" x14ac:dyDescent="0.25">
      <c r="A255" s="3" t="s">
        <v>505</v>
      </c>
      <c r="B255" s="15">
        <v>21</v>
      </c>
      <c r="C255" s="6">
        <v>52</v>
      </c>
    </row>
    <row r="256" spans="1:3" x14ac:dyDescent="0.25">
      <c r="A256" s="2" t="s">
        <v>241</v>
      </c>
      <c r="B256" s="15">
        <v>5</v>
      </c>
      <c r="C256" s="6">
        <v>36</v>
      </c>
    </row>
    <row r="257" spans="1:3" x14ac:dyDescent="0.25">
      <c r="A257" s="3" t="s">
        <v>506</v>
      </c>
      <c r="B257" s="15">
        <v>5</v>
      </c>
      <c r="C257" s="6">
        <v>36</v>
      </c>
    </row>
    <row r="258" spans="1:3" x14ac:dyDescent="0.25">
      <c r="A258" s="2" t="s">
        <v>306</v>
      </c>
      <c r="B258" s="15">
        <v>5</v>
      </c>
      <c r="C258" s="6">
        <v>36</v>
      </c>
    </row>
    <row r="259" spans="1:3" x14ac:dyDescent="0.25">
      <c r="A259" s="3" t="s">
        <v>507</v>
      </c>
      <c r="B259" s="15">
        <v>5</v>
      </c>
      <c r="C259" s="6">
        <v>36</v>
      </c>
    </row>
    <row r="260" spans="1:3" x14ac:dyDescent="0.25">
      <c r="A260" s="2" t="s">
        <v>237</v>
      </c>
      <c r="B260" s="15">
        <v>7</v>
      </c>
      <c r="C260" s="6">
        <v>36</v>
      </c>
    </row>
    <row r="261" spans="1:3" x14ac:dyDescent="0.25">
      <c r="A261" s="3" t="s">
        <v>508</v>
      </c>
      <c r="B261" s="15">
        <v>7</v>
      </c>
      <c r="C261" s="6">
        <v>36</v>
      </c>
    </row>
    <row r="262" spans="1:3" x14ac:dyDescent="0.25">
      <c r="A262" s="2" t="s">
        <v>337</v>
      </c>
      <c r="B262" s="15">
        <v>18</v>
      </c>
      <c r="C262" s="6">
        <v>36</v>
      </c>
    </row>
    <row r="263" spans="1:3" x14ac:dyDescent="0.25">
      <c r="A263" s="3" t="s">
        <v>509</v>
      </c>
      <c r="B263" s="15">
        <v>18</v>
      </c>
      <c r="C263" s="6">
        <v>36</v>
      </c>
    </row>
    <row r="264" spans="1:3" x14ac:dyDescent="0.25">
      <c r="A264" s="2" t="s">
        <v>342</v>
      </c>
      <c r="B264" s="15">
        <v>27</v>
      </c>
      <c r="C264" s="6">
        <v>45</v>
      </c>
    </row>
    <row r="265" spans="1:3" x14ac:dyDescent="0.25">
      <c r="A265" s="3" t="s">
        <v>510</v>
      </c>
      <c r="B265" s="15">
        <v>27</v>
      </c>
      <c r="C265" s="6">
        <v>45</v>
      </c>
    </row>
    <row r="266" spans="1:3" x14ac:dyDescent="0.25">
      <c r="A266" s="2" t="s">
        <v>278</v>
      </c>
      <c r="B266" s="15">
        <v>11</v>
      </c>
      <c r="C266" s="6">
        <v>40</v>
      </c>
    </row>
    <row r="267" spans="1:3" x14ac:dyDescent="0.25">
      <c r="A267" s="3" t="s">
        <v>511</v>
      </c>
      <c r="B267" s="15">
        <v>11</v>
      </c>
      <c r="C267" s="6">
        <v>40</v>
      </c>
    </row>
    <row r="268" spans="1:3" x14ac:dyDescent="0.25">
      <c r="A268" s="2" t="s">
        <v>338</v>
      </c>
      <c r="B268" s="15">
        <v>9</v>
      </c>
      <c r="C268" s="6">
        <v>36</v>
      </c>
    </row>
    <row r="269" spans="1:3" x14ac:dyDescent="0.25">
      <c r="A269" s="3" t="s">
        <v>512</v>
      </c>
      <c r="B269" s="15">
        <v>9</v>
      </c>
      <c r="C269" s="6">
        <v>36</v>
      </c>
    </row>
    <row r="270" spans="1:3" x14ac:dyDescent="0.25">
      <c r="A270" s="2" t="s">
        <v>339</v>
      </c>
      <c r="B270" s="15">
        <v>32</v>
      </c>
      <c r="C270" s="6">
        <v>120</v>
      </c>
    </row>
    <row r="271" spans="1:3" x14ac:dyDescent="0.25">
      <c r="A271" s="3" t="s">
        <v>513</v>
      </c>
      <c r="B271" s="15">
        <v>32</v>
      </c>
      <c r="C271" s="6">
        <v>120</v>
      </c>
    </row>
    <row r="272" spans="1:3" x14ac:dyDescent="0.25">
      <c r="A272" s="2" t="s">
        <v>281</v>
      </c>
      <c r="B272" s="15">
        <v>17</v>
      </c>
      <c r="C272" s="6">
        <v>50</v>
      </c>
    </row>
    <row r="273" spans="1:3" x14ac:dyDescent="0.25">
      <c r="A273" s="3" t="s">
        <v>514</v>
      </c>
      <c r="B273" s="15">
        <v>17</v>
      </c>
      <c r="C273" s="6">
        <v>50</v>
      </c>
    </row>
    <row r="274" spans="1:3" x14ac:dyDescent="0.25">
      <c r="A274" s="2" t="s">
        <v>292</v>
      </c>
      <c r="B274" s="15">
        <v>10</v>
      </c>
      <c r="C274" s="6">
        <v>36</v>
      </c>
    </row>
    <row r="275" spans="1:3" x14ac:dyDescent="0.25">
      <c r="A275" s="3" t="s">
        <v>515</v>
      </c>
      <c r="B275" s="15">
        <v>10</v>
      </c>
      <c r="C275" s="6">
        <v>36</v>
      </c>
    </row>
    <row r="276" spans="1:3" x14ac:dyDescent="0.25">
      <c r="A276" s="2" t="s">
        <v>324</v>
      </c>
      <c r="B276" s="15">
        <v>12</v>
      </c>
      <c r="C276" s="6">
        <v>108</v>
      </c>
    </row>
    <row r="277" spans="1:3" x14ac:dyDescent="0.25">
      <c r="A277" s="3" t="s">
        <v>164</v>
      </c>
      <c r="B277" s="15">
        <v>1</v>
      </c>
      <c r="C277" s="6">
        <v>36</v>
      </c>
    </row>
    <row r="278" spans="1:3" x14ac:dyDescent="0.25">
      <c r="A278" s="3" t="s">
        <v>516</v>
      </c>
      <c r="B278" s="15">
        <v>4</v>
      </c>
      <c r="C278" s="6">
        <v>36</v>
      </c>
    </row>
    <row r="279" spans="1:3" x14ac:dyDescent="0.25">
      <c r="A279" s="3" t="s">
        <v>517</v>
      </c>
      <c r="B279" s="15">
        <v>7</v>
      </c>
      <c r="C279" s="6">
        <v>36</v>
      </c>
    </row>
    <row r="280" spans="1:3" x14ac:dyDescent="0.25">
      <c r="A280" s="2" t="s">
        <v>234</v>
      </c>
      <c r="B280" s="15">
        <v>14</v>
      </c>
      <c r="C280" s="6">
        <v>140</v>
      </c>
    </row>
    <row r="281" spans="1:3" x14ac:dyDescent="0.25">
      <c r="A281" s="3" t="s">
        <v>518</v>
      </c>
      <c r="B281" s="15">
        <v>14</v>
      </c>
      <c r="C281" s="6">
        <v>140</v>
      </c>
    </row>
    <row r="282" spans="1:3" x14ac:dyDescent="0.25">
      <c r="A282" s="2" t="s">
        <v>267</v>
      </c>
      <c r="B282" s="15">
        <v>64</v>
      </c>
      <c r="C282" s="6">
        <v>330</v>
      </c>
    </row>
    <row r="283" spans="1:3" x14ac:dyDescent="0.25">
      <c r="A283" s="3" t="s">
        <v>521</v>
      </c>
      <c r="B283" s="15">
        <v>29</v>
      </c>
      <c r="C283" s="6">
        <v>130</v>
      </c>
    </row>
    <row r="284" spans="1:3" x14ac:dyDescent="0.25">
      <c r="A284" s="3" t="s">
        <v>519</v>
      </c>
      <c r="B284" s="15">
        <v>13</v>
      </c>
      <c r="C284" s="6">
        <v>100</v>
      </c>
    </row>
    <row r="285" spans="1:3" x14ac:dyDescent="0.25">
      <c r="A285" s="3" t="s">
        <v>520</v>
      </c>
      <c r="B285" s="15">
        <v>22</v>
      </c>
      <c r="C285" s="6">
        <v>100</v>
      </c>
    </row>
    <row r="286" spans="1:3" x14ac:dyDescent="0.25">
      <c r="A286" s="2" t="s">
        <v>240</v>
      </c>
      <c r="B286" s="15">
        <v>49</v>
      </c>
      <c r="C286" s="6">
        <v>181</v>
      </c>
    </row>
    <row r="287" spans="1:3" x14ac:dyDescent="0.25">
      <c r="A287" s="3" t="s">
        <v>523</v>
      </c>
      <c r="B287" s="15">
        <v>17</v>
      </c>
      <c r="C287" s="6">
        <v>45</v>
      </c>
    </row>
    <row r="288" spans="1:3" x14ac:dyDescent="0.25">
      <c r="A288" s="3" t="s">
        <v>524</v>
      </c>
      <c r="B288" s="15">
        <v>18</v>
      </c>
      <c r="C288" s="6">
        <v>36</v>
      </c>
    </row>
    <row r="289" spans="1:3" x14ac:dyDescent="0.25">
      <c r="A289" s="3" t="s">
        <v>522</v>
      </c>
      <c r="B289" s="15">
        <v>14</v>
      </c>
      <c r="C289" s="6">
        <v>100</v>
      </c>
    </row>
    <row r="290" spans="1:3" x14ac:dyDescent="0.25">
      <c r="A290" s="2" t="s">
        <v>320</v>
      </c>
      <c r="B290" s="15">
        <v>14</v>
      </c>
      <c r="C290" s="6">
        <v>60</v>
      </c>
    </row>
    <row r="291" spans="1:3" x14ac:dyDescent="0.25">
      <c r="A291" s="3" t="s">
        <v>525</v>
      </c>
      <c r="B291" s="15">
        <v>14</v>
      </c>
      <c r="C291" s="6">
        <v>60</v>
      </c>
    </row>
    <row r="292" spans="1:3" x14ac:dyDescent="0.25">
      <c r="A292" s="2" t="s">
        <v>276</v>
      </c>
      <c r="B292" s="15">
        <v>9</v>
      </c>
      <c r="C292" s="6">
        <v>490</v>
      </c>
    </row>
    <row r="293" spans="1:3" x14ac:dyDescent="0.25">
      <c r="A293" s="3" t="s">
        <v>526</v>
      </c>
      <c r="B293" s="15">
        <v>9</v>
      </c>
      <c r="C293" s="6">
        <v>490</v>
      </c>
    </row>
    <row r="294" spans="1:3" x14ac:dyDescent="0.25">
      <c r="A294" s="2" t="s">
        <v>295</v>
      </c>
      <c r="B294" s="15">
        <v>29</v>
      </c>
      <c r="C294" s="6">
        <v>50</v>
      </c>
    </row>
    <row r="295" spans="1:3" x14ac:dyDescent="0.25">
      <c r="A295" s="3" t="s">
        <v>527</v>
      </c>
      <c r="B295" s="15">
        <v>29</v>
      </c>
      <c r="C295" s="6">
        <v>50</v>
      </c>
    </row>
    <row r="296" spans="1:3" x14ac:dyDescent="0.25">
      <c r="A296" s="2" t="s">
        <v>236</v>
      </c>
      <c r="B296" s="15">
        <v>12</v>
      </c>
      <c r="C296" s="6">
        <v>36</v>
      </c>
    </row>
    <row r="297" spans="1:3" x14ac:dyDescent="0.25">
      <c r="A297" s="3" t="s">
        <v>528</v>
      </c>
      <c r="B297" s="15">
        <v>12</v>
      </c>
      <c r="C297" s="6">
        <v>36</v>
      </c>
    </row>
    <row r="298" spans="1:3" x14ac:dyDescent="0.25">
      <c r="A298" s="2" t="s">
        <v>289</v>
      </c>
      <c r="B298" s="15">
        <v>32</v>
      </c>
      <c r="C298" s="6">
        <v>72</v>
      </c>
    </row>
    <row r="299" spans="1:3" x14ac:dyDescent="0.25">
      <c r="A299" s="3" t="s">
        <v>530</v>
      </c>
      <c r="B299" s="15">
        <v>17</v>
      </c>
      <c r="C299" s="6">
        <v>36</v>
      </c>
    </row>
    <row r="300" spans="1:3" x14ac:dyDescent="0.25">
      <c r="A300" s="3" t="s">
        <v>529</v>
      </c>
      <c r="B300" s="15">
        <v>15</v>
      </c>
      <c r="C300" s="6">
        <v>36</v>
      </c>
    </row>
    <row r="301" spans="1:3" x14ac:dyDescent="0.25">
      <c r="A301" s="2" t="s">
        <v>262</v>
      </c>
      <c r="B301" s="15">
        <v>26</v>
      </c>
      <c r="C301" s="6">
        <v>48</v>
      </c>
    </row>
    <row r="302" spans="1:3" x14ac:dyDescent="0.25">
      <c r="A302" s="3" t="s">
        <v>531</v>
      </c>
      <c r="B302" s="15">
        <v>26</v>
      </c>
      <c r="C302" s="6">
        <v>48</v>
      </c>
    </row>
    <row r="303" spans="1:3" x14ac:dyDescent="0.25">
      <c r="A303" s="2" t="s">
        <v>349</v>
      </c>
      <c r="B303" s="15">
        <v>3414</v>
      </c>
      <c r="C303" s="6">
        <v>12351.2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97556-ECF9-40A7-BC5D-AC1B721D3979}">
  <dimension ref="A1:D198"/>
  <sheetViews>
    <sheetView workbookViewId="0">
      <selection activeCell="B13" sqref="B13"/>
    </sheetView>
  </sheetViews>
  <sheetFormatPr defaultRowHeight="15" x14ac:dyDescent="0.25"/>
  <cols>
    <col min="1" max="1" width="44.28515625" bestFit="1" customWidth="1"/>
    <col min="2" max="2" width="13.7109375" bestFit="1" customWidth="1"/>
    <col min="3" max="3" width="18.28515625" style="10" bestFit="1" customWidth="1"/>
    <col min="4" max="4" width="18.7109375" style="6" bestFit="1" customWidth="1"/>
  </cols>
  <sheetData>
    <row r="1" spans="1:4" ht="37.5" x14ac:dyDescent="0.3">
      <c r="A1" s="13" t="s">
        <v>0</v>
      </c>
      <c r="B1" s="12" t="s">
        <v>218</v>
      </c>
      <c r="C1" s="12" t="s">
        <v>533</v>
      </c>
      <c r="D1" s="14" t="s">
        <v>534</v>
      </c>
    </row>
    <row r="2" spans="1:4" ht="15.75" x14ac:dyDescent="0.25">
      <c r="A2" s="9" t="s">
        <v>351</v>
      </c>
      <c r="B2" t="s">
        <v>223</v>
      </c>
      <c r="C2" s="10">
        <v>34</v>
      </c>
      <c r="D2" s="6">
        <v>36</v>
      </c>
    </row>
    <row r="3" spans="1:4" ht="15.75" x14ac:dyDescent="0.25">
      <c r="A3" s="9" t="s">
        <v>352</v>
      </c>
      <c r="B3" t="s">
        <v>263</v>
      </c>
      <c r="C3" s="10">
        <v>7</v>
      </c>
      <c r="D3" s="6">
        <v>36</v>
      </c>
    </row>
    <row r="4" spans="1:4" ht="15.75" x14ac:dyDescent="0.25">
      <c r="A4" s="9" t="s">
        <v>353</v>
      </c>
      <c r="B4" t="s">
        <v>251</v>
      </c>
      <c r="C4" s="10">
        <v>9</v>
      </c>
      <c r="D4" s="6">
        <v>36</v>
      </c>
    </row>
    <row r="5" spans="1:4" ht="15.75" x14ac:dyDescent="0.25">
      <c r="A5" s="9" t="s">
        <v>354</v>
      </c>
      <c r="B5" t="s">
        <v>225</v>
      </c>
      <c r="C5" s="10">
        <v>3</v>
      </c>
      <c r="D5" s="6">
        <v>36</v>
      </c>
    </row>
    <row r="6" spans="1:4" ht="15.75" x14ac:dyDescent="0.25">
      <c r="A6" s="9" t="s">
        <v>355</v>
      </c>
      <c r="B6" t="s">
        <v>311</v>
      </c>
      <c r="C6" s="10">
        <v>18</v>
      </c>
      <c r="D6" s="6">
        <v>36</v>
      </c>
    </row>
    <row r="7" spans="1:4" ht="15.75" x14ac:dyDescent="0.25">
      <c r="A7" s="9" t="s">
        <v>356</v>
      </c>
      <c r="B7" t="s">
        <v>228</v>
      </c>
      <c r="C7" s="10">
        <v>3</v>
      </c>
      <c r="D7" s="6">
        <v>36</v>
      </c>
    </row>
    <row r="8" spans="1:4" ht="15.75" x14ac:dyDescent="0.25">
      <c r="A8" s="9" t="s">
        <v>357</v>
      </c>
      <c r="B8" t="s">
        <v>228</v>
      </c>
      <c r="C8" s="10">
        <v>22</v>
      </c>
      <c r="D8" s="6">
        <v>50</v>
      </c>
    </row>
    <row r="9" spans="1:4" ht="15.75" x14ac:dyDescent="0.25">
      <c r="A9" s="9" t="s">
        <v>358</v>
      </c>
      <c r="B9" t="s">
        <v>329</v>
      </c>
      <c r="C9" s="10">
        <v>24</v>
      </c>
      <c r="D9" s="6">
        <v>42</v>
      </c>
    </row>
    <row r="10" spans="1:4" ht="15.75" x14ac:dyDescent="0.25">
      <c r="A10" s="9" t="s">
        <v>359</v>
      </c>
      <c r="B10" t="s">
        <v>231</v>
      </c>
      <c r="C10" s="10">
        <v>1</v>
      </c>
      <c r="D10" s="6">
        <v>36</v>
      </c>
    </row>
    <row r="11" spans="1:4" ht="15.75" x14ac:dyDescent="0.25">
      <c r="A11" s="9" t="s">
        <v>360</v>
      </c>
      <c r="B11" t="s">
        <v>231</v>
      </c>
      <c r="C11" s="10">
        <v>9</v>
      </c>
      <c r="D11" s="6">
        <v>36</v>
      </c>
    </row>
    <row r="12" spans="1:4" ht="15.75" x14ac:dyDescent="0.25">
      <c r="A12" s="9" t="s">
        <v>372</v>
      </c>
      <c r="B12" t="s">
        <v>222</v>
      </c>
      <c r="C12" s="10">
        <v>43</v>
      </c>
      <c r="D12" s="6">
        <v>215</v>
      </c>
    </row>
    <row r="13" spans="1:4" ht="15.75" x14ac:dyDescent="0.25">
      <c r="A13" s="9" t="s">
        <v>371</v>
      </c>
      <c r="B13" t="s">
        <v>222</v>
      </c>
      <c r="C13" s="10">
        <v>30</v>
      </c>
      <c r="D13" s="6">
        <v>163.19999999999999</v>
      </c>
    </row>
    <row r="14" spans="1:4" ht="15.75" x14ac:dyDescent="0.25">
      <c r="A14" s="9" t="s">
        <v>365</v>
      </c>
      <c r="B14" t="s">
        <v>222</v>
      </c>
      <c r="C14" s="10">
        <v>9</v>
      </c>
      <c r="D14" s="6">
        <v>70</v>
      </c>
    </row>
    <row r="15" spans="1:4" ht="15.75" x14ac:dyDescent="0.25">
      <c r="A15" s="9" t="s">
        <v>368</v>
      </c>
      <c r="B15" t="s">
        <v>222</v>
      </c>
      <c r="C15" s="10">
        <v>22</v>
      </c>
      <c r="D15" s="6">
        <v>155</v>
      </c>
    </row>
    <row r="16" spans="1:4" ht="15.75" x14ac:dyDescent="0.25">
      <c r="A16" s="9" t="s">
        <v>361</v>
      </c>
      <c r="B16" t="s">
        <v>222</v>
      </c>
      <c r="C16" s="10">
        <v>1</v>
      </c>
      <c r="D16" s="6">
        <v>36</v>
      </c>
    </row>
    <row r="17" spans="1:4" ht="15.75" x14ac:dyDescent="0.25">
      <c r="A17" s="9" t="s">
        <v>369</v>
      </c>
      <c r="B17" t="s">
        <v>222</v>
      </c>
      <c r="C17" s="10">
        <v>23</v>
      </c>
      <c r="D17" s="6">
        <v>175</v>
      </c>
    </row>
    <row r="18" spans="1:4" ht="15.75" x14ac:dyDescent="0.25">
      <c r="A18" s="9" t="s">
        <v>362</v>
      </c>
      <c r="B18" t="s">
        <v>222</v>
      </c>
      <c r="C18" s="10">
        <v>6</v>
      </c>
      <c r="D18" s="6">
        <v>50</v>
      </c>
    </row>
    <row r="19" spans="1:4" ht="15.75" x14ac:dyDescent="0.25">
      <c r="A19" s="9" t="s">
        <v>364</v>
      </c>
      <c r="B19" t="s">
        <v>222</v>
      </c>
      <c r="C19" s="10">
        <v>8</v>
      </c>
      <c r="D19" s="6">
        <v>100</v>
      </c>
    </row>
    <row r="20" spans="1:4" ht="15.75" x14ac:dyDescent="0.25">
      <c r="A20" s="9" t="s">
        <v>408</v>
      </c>
      <c r="B20" t="s">
        <v>222</v>
      </c>
      <c r="C20" s="10">
        <v>1</v>
      </c>
      <c r="D20" s="6">
        <v>90</v>
      </c>
    </row>
    <row r="21" spans="1:4" ht="15.75" x14ac:dyDescent="0.25">
      <c r="A21" s="9" t="s">
        <v>363</v>
      </c>
      <c r="B21" t="s">
        <v>222</v>
      </c>
      <c r="C21" s="10">
        <v>6</v>
      </c>
      <c r="D21" s="6">
        <v>200</v>
      </c>
    </row>
    <row r="22" spans="1:4" ht="15.75" x14ac:dyDescent="0.25">
      <c r="A22" s="9" t="s">
        <v>366</v>
      </c>
      <c r="B22" t="s">
        <v>222</v>
      </c>
      <c r="C22" s="10">
        <v>14</v>
      </c>
      <c r="D22" s="6">
        <v>70</v>
      </c>
    </row>
    <row r="23" spans="1:4" ht="15.75" x14ac:dyDescent="0.25">
      <c r="A23" s="9" t="s">
        <v>370</v>
      </c>
      <c r="B23" t="s">
        <v>222</v>
      </c>
      <c r="C23" s="10">
        <v>26</v>
      </c>
      <c r="D23" s="6">
        <v>40</v>
      </c>
    </row>
    <row r="24" spans="1:4" ht="15.75" x14ac:dyDescent="0.25">
      <c r="A24" s="9" t="s">
        <v>367</v>
      </c>
      <c r="B24" t="s">
        <v>222</v>
      </c>
      <c r="C24" s="10">
        <v>14</v>
      </c>
      <c r="D24" s="6">
        <v>100</v>
      </c>
    </row>
    <row r="25" spans="1:4" ht="15.75" x14ac:dyDescent="0.25">
      <c r="A25" s="9" t="s">
        <v>373</v>
      </c>
      <c r="B25" t="s">
        <v>220</v>
      </c>
      <c r="C25" s="10">
        <v>10</v>
      </c>
      <c r="D25" s="6">
        <v>36</v>
      </c>
    </row>
    <row r="26" spans="1:4" ht="15.75" x14ac:dyDescent="0.25">
      <c r="A26" s="9" t="s">
        <v>374</v>
      </c>
      <c r="B26" t="s">
        <v>230</v>
      </c>
      <c r="C26" s="10">
        <v>6</v>
      </c>
      <c r="D26" s="6">
        <v>50</v>
      </c>
    </row>
    <row r="27" spans="1:4" ht="15.75" x14ac:dyDescent="0.25">
      <c r="A27" s="9" t="s">
        <v>375</v>
      </c>
      <c r="B27" t="s">
        <v>230</v>
      </c>
      <c r="C27" s="10">
        <v>18</v>
      </c>
      <c r="D27" s="6">
        <v>36</v>
      </c>
    </row>
    <row r="28" spans="1:4" ht="15.75" x14ac:dyDescent="0.25">
      <c r="A28" s="9" t="s">
        <v>376</v>
      </c>
      <c r="B28" t="s">
        <v>302</v>
      </c>
      <c r="C28" s="10">
        <v>1</v>
      </c>
      <c r="D28" s="6">
        <v>36</v>
      </c>
    </row>
    <row r="29" spans="1:4" ht="15.75" x14ac:dyDescent="0.25">
      <c r="A29" s="9" t="s">
        <v>377</v>
      </c>
      <c r="B29" t="s">
        <v>226</v>
      </c>
      <c r="C29" s="10">
        <v>7</v>
      </c>
      <c r="D29" s="6">
        <v>50</v>
      </c>
    </row>
    <row r="30" spans="1:4" ht="15.75" x14ac:dyDescent="0.25">
      <c r="A30" s="9" t="s">
        <v>378</v>
      </c>
      <c r="B30" t="s">
        <v>265</v>
      </c>
      <c r="C30" s="10">
        <v>16</v>
      </c>
      <c r="D30" s="6">
        <v>50</v>
      </c>
    </row>
    <row r="31" spans="1:4" ht="15.75" x14ac:dyDescent="0.25">
      <c r="A31" s="9" t="s">
        <v>379</v>
      </c>
      <c r="B31" t="s">
        <v>308</v>
      </c>
      <c r="C31" s="10">
        <v>25</v>
      </c>
      <c r="D31" s="6">
        <v>150</v>
      </c>
    </row>
    <row r="32" spans="1:4" ht="15.75" x14ac:dyDescent="0.25">
      <c r="A32" s="9" t="s">
        <v>380</v>
      </c>
      <c r="B32" t="s">
        <v>309</v>
      </c>
      <c r="C32" s="10">
        <v>12</v>
      </c>
      <c r="D32" s="6">
        <v>36</v>
      </c>
    </row>
    <row r="33" spans="1:4" ht="15.75" x14ac:dyDescent="0.25">
      <c r="A33" s="9" t="s">
        <v>381</v>
      </c>
      <c r="B33" t="s">
        <v>268</v>
      </c>
      <c r="C33" s="10">
        <v>16</v>
      </c>
      <c r="D33" s="6">
        <v>36</v>
      </c>
    </row>
    <row r="34" spans="1:4" ht="15.75" x14ac:dyDescent="0.25">
      <c r="A34" s="9" t="s">
        <v>382</v>
      </c>
      <c r="B34" t="s">
        <v>341</v>
      </c>
      <c r="C34" s="10">
        <v>18</v>
      </c>
      <c r="D34" s="6">
        <v>36</v>
      </c>
    </row>
    <row r="35" spans="1:4" ht="15.75" x14ac:dyDescent="0.25">
      <c r="A35" s="9" t="s">
        <v>384</v>
      </c>
      <c r="B35" t="s">
        <v>253</v>
      </c>
      <c r="C35" s="10">
        <v>31</v>
      </c>
      <c r="D35" s="6">
        <v>90</v>
      </c>
    </row>
    <row r="36" spans="1:4" ht="15.75" x14ac:dyDescent="0.25">
      <c r="A36" s="9" t="s">
        <v>383</v>
      </c>
      <c r="B36" t="s">
        <v>253</v>
      </c>
      <c r="C36" s="10">
        <v>21</v>
      </c>
      <c r="D36" s="6">
        <v>74</v>
      </c>
    </row>
    <row r="37" spans="1:4" ht="15.75" x14ac:dyDescent="0.25">
      <c r="A37" s="9" t="s">
        <v>385</v>
      </c>
      <c r="B37" t="s">
        <v>253</v>
      </c>
      <c r="C37" s="10">
        <v>39</v>
      </c>
      <c r="D37" s="6">
        <v>43</v>
      </c>
    </row>
    <row r="38" spans="1:4" ht="15.75" x14ac:dyDescent="0.25">
      <c r="A38" s="9" t="s">
        <v>386</v>
      </c>
      <c r="B38" t="s">
        <v>255</v>
      </c>
      <c r="C38" s="10">
        <v>16</v>
      </c>
      <c r="D38" s="6">
        <v>36</v>
      </c>
    </row>
    <row r="39" spans="1:4" ht="15.75" x14ac:dyDescent="0.25">
      <c r="A39" s="9" t="s">
        <v>387</v>
      </c>
      <c r="B39" t="s">
        <v>248</v>
      </c>
      <c r="C39" s="10">
        <v>2</v>
      </c>
      <c r="D39" s="6">
        <v>36</v>
      </c>
    </row>
    <row r="40" spans="1:4" ht="15.75" x14ac:dyDescent="0.25">
      <c r="A40" s="9" t="s">
        <v>388</v>
      </c>
      <c r="B40" t="s">
        <v>297</v>
      </c>
      <c r="C40" s="10">
        <v>15</v>
      </c>
      <c r="D40" s="6">
        <v>200</v>
      </c>
    </row>
    <row r="41" spans="1:4" ht="15.75" x14ac:dyDescent="0.25">
      <c r="A41" s="9" t="s">
        <v>389</v>
      </c>
      <c r="B41" t="s">
        <v>256</v>
      </c>
      <c r="C41" s="10">
        <v>16</v>
      </c>
      <c r="D41" s="6">
        <v>62</v>
      </c>
    </row>
    <row r="42" spans="1:4" ht="15.75" x14ac:dyDescent="0.25">
      <c r="A42" s="9" t="s">
        <v>391</v>
      </c>
      <c r="B42" t="s">
        <v>344</v>
      </c>
      <c r="C42" s="10">
        <v>27</v>
      </c>
      <c r="D42" s="6">
        <v>36</v>
      </c>
    </row>
    <row r="43" spans="1:4" ht="15.75" x14ac:dyDescent="0.25">
      <c r="A43" s="9" t="s">
        <v>392</v>
      </c>
      <c r="B43" t="s">
        <v>291</v>
      </c>
      <c r="C43" s="10">
        <v>23</v>
      </c>
      <c r="D43" s="6">
        <v>100</v>
      </c>
    </row>
    <row r="44" spans="1:4" ht="15.75" x14ac:dyDescent="0.25">
      <c r="A44" s="9" t="s">
        <v>393</v>
      </c>
      <c r="B44" t="s">
        <v>274</v>
      </c>
      <c r="C44" s="10">
        <v>3</v>
      </c>
      <c r="D44" s="6">
        <v>36</v>
      </c>
    </row>
    <row r="45" spans="1:4" ht="15.75" x14ac:dyDescent="0.25">
      <c r="A45" s="9" t="s">
        <v>394</v>
      </c>
      <c r="B45" t="s">
        <v>334</v>
      </c>
      <c r="C45" s="10">
        <v>18</v>
      </c>
      <c r="D45" s="6">
        <v>36</v>
      </c>
    </row>
    <row r="46" spans="1:4" ht="15.75" x14ac:dyDescent="0.25">
      <c r="A46" s="9" t="s">
        <v>395</v>
      </c>
      <c r="B46" t="s">
        <v>273</v>
      </c>
      <c r="C46" s="10">
        <v>20</v>
      </c>
      <c r="D46" s="6">
        <v>36</v>
      </c>
    </row>
    <row r="47" spans="1:4" ht="15.75" x14ac:dyDescent="0.25">
      <c r="A47" s="9" t="s">
        <v>401</v>
      </c>
      <c r="B47" t="s">
        <v>252</v>
      </c>
      <c r="C47" s="10">
        <v>45</v>
      </c>
      <c r="D47" s="6">
        <v>36</v>
      </c>
    </row>
    <row r="48" spans="1:4" ht="15.75" x14ac:dyDescent="0.25">
      <c r="A48" s="9" t="s">
        <v>396</v>
      </c>
      <c r="B48" t="s">
        <v>252</v>
      </c>
      <c r="C48" s="10">
        <v>15</v>
      </c>
      <c r="D48" s="6">
        <v>36</v>
      </c>
    </row>
    <row r="49" spans="1:4" ht="15.75" x14ac:dyDescent="0.25">
      <c r="A49" s="9" t="s">
        <v>397</v>
      </c>
      <c r="B49" t="s">
        <v>252</v>
      </c>
      <c r="C49" s="10">
        <v>15</v>
      </c>
      <c r="D49" s="6">
        <v>36</v>
      </c>
    </row>
    <row r="50" spans="1:4" ht="15.75" x14ac:dyDescent="0.25">
      <c r="A50" s="9" t="s">
        <v>398</v>
      </c>
      <c r="B50" t="s">
        <v>252</v>
      </c>
      <c r="C50" s="10">
        <v>18</v>
      </c>
      <c r="D50" s="6">
        <v>36</v>
      </c>
    </row>
    <row r="51" spans="1:4" ht="15.75" x14ac:dyDescent="0.25">
      <c r="A51" s="9" t="s">
        <v>399</v>
      </c>
      <c r="B51" t="s">
        <v>252</v>
      </c>
      <c r="C51" s="10">
        <v>33</v>
      </c>
      <c r="D51" s="6">
        <v>36</v>
      </c>
    </row>
    <row r="52" spans="1:4" ht="15.75" x14ac:dyDescent="0.25">
      <c r="A52" s="9" t="s">
        <v>400</v>
      </c>
      <c r="B52" t="s">
        <v>252</v>
      </c>
      <c r="C52" s="10">
        <v>36</v>
      </c>
      <c r="D52" s="6">
        <v>36</v>
      </c>
    </row>
    <row r="53" spans="1:4" ht="15.75" x14ac:dyDescent="0.25">
      <c r="A53" s="9" t="s">
        <v>402</v>
      </c>
      <c r="B53" t="s">
        <v>247</v>
      </c>
      <c r="C53" s="10">
        <v>1</v>
      </c>
      <c r="D53" s="6">
        <v>36</v>
      </c>
    </row>
    <row r="54" spans="1:4" ht="15.75" x14ac:dyDescent="0.25">
      <c r="A54" s="9" t="s">
        <v>403</v>
      </c>
      <c r="B54" t="s">
        <v>269</v>
      </c>
      <c r="C54" s="10">
        <v>14</v>
      </c>
      <c r="D54" s="6">
        <v>250</v>
      </c>
    </row>
    <row r="55" spans="1:4" ht="15.75" x14ac:dyDescent="0.25">
      <c r="A55" s="9" t="s">
        <v>404</v>
      </c>
      <c r="B55" t="s">
        <v>269</v>
      </c>
      <c r="C55" s="10">
        <v>27</v>
      </c>
      <c r="D55" s="6">
        <v>75</v>
      </c>
    </row>
    <row r="56" spans="1:4" ht="15.75" x14ac:dyDescent="0.25">
      <c r="A56" s="9" t="s">
        <v>405</v>
      </c>
      <c r="B56" t="s">
        <v>269</v>
      </c>
      <c r="C56" s="10">
        <v>33</v>
      </c>
      <c r="D56" s="6">
        <v>80</v>
      </c>
    </row>
    <row r="57" spans="1:4" ht="15.75" x14ac:dyDescent="0.25">
      <c r="A57" s="9" t="s">
        <v>406</v>
      </c>
      <c r="B57" t="s">
        <v>322</v>
      </c>
      <c r="C57" s="10">
        <v>7</v>
      </c>
      <c r="D57" s="6">
        <v>36</v>
      </c>
    </row>
    <row r="58" spans="1:4" ht="15.75" x14ac:dyDescent="0.25">
      <c r="A58" s="9" t="s">
        <v>407</v>
      </c>
      <c r="B58" t="s">
        <v>322</v>
      </c>
      <c r="C58" s="10">
        <v>9</v>
      </c>
      <c r="D58" s="6">
        <v>36</v>
      </c>
    </row>
    <row r="59" spans="1:4" ht="15.75" x14ac:dyDescent="0.25">
      <c r="A59" s="9" t="s">
        <v>409</v>
      </c>
      <c r="B59" t="s">
        <v>310</v>
      </c>
      <c r="C59" s="10">
        <v>16</v>
      </c>
      <c r="D59" s="6">
        <v>36</v>
      </c>
    </row>
    <row r="60" spans="1:4" ht="15.75" x14ac:dyDescent="0.25">
      <c r="A60" s="9" t="s">
        <v>410</v>
      </c>
      <c r="B60" t="s">
        <v>238</v>
      </c>
      <c r="C60" s="10">
        <v>8</v>
      </c>
      <c r="D60" s="6">
        <v>36</v>
      </c>
    </row>
    <row r="61" spans="1:4" ht="15.75" x14ac:dyDescent="0.25">
      <c r="A61" s="9" t="s">
        <v>412</v>
      </c>
      <c r="B61" t="s">
        <v>238</v>
      </c>
      <c r="C61" s="10">
        <v>18</v>
      </c>
      <c r="D61" s="6">
        <v>36</v>
      </c>
    </row>
    <row r="62" spans="1:4" ht="15.75" x14ac:dyDescent="0.25">
      <c r="A62" s="9" t="s">
        <v>413</v>
      </c>
      <c r="B62" t="s">
        <v>315</v>
      </c>
      <c r="C62" s="10">
        <v>16</v>
      </c>
      <c r="D62" s="6">
        <v>100</v>
      </c>
    </row>
    <row r="63" spans="1:4" ht="15.75" x14ac:dyDescent="0.25">
      <c r="A63" s="9" t="s">
        <v>414</v>
      </c>
      <c r="B63" t="s">
        <v>328</v>
      </c>
      <c r="C63" s="10">
        <v>22</v>
      </c>
      <c r="D63" s="6">
        <v>50</v>
      </c>
    </row>
    <row r="64" spans="1:4" ht="15.75" x14ac:dyDescent="0.25">
      <c r="A64" s="9" t="s">
        <v>415</v>
      </c>
      <c r="B64" t="s">
        <v>328</v>
      </c>
      <c r="C64" s="10">
        <v>25</v>
      </c>
      <c r="D64" s="6">
        <v>80</v>
      </c>
    </row>
    <row r="65" spans="1:4" ht="15.75" x14ac:dyDescent="0.25">
      <c r="A65" s="9" t="s">
        <v>416</v>
      </c>
      <c r="B65" t="s">
        <v>264</v>
      </c>
      <c r="C65" s="10">
        <v>27</v>
      </c>
      <c r="D65" s="6">
        <v>200</v>
      </c>
    </row>
    <row r="66" spans="1:4" ht="15.75" x14ac:dyDescent="0.25">
      <c r="A66" s="9" t="s">
        <v>418</v>
      </c>
      <c r="B66" t="s">
        <v>264</v>
      </c>
      <c r="C66" s="10">
        <v>122</v>
      </c>
      <c r="D66" s="6">
        <v>200</v>
      </c>
    </row>
    <row r="67" spans="1:4" ht="15.75" x14ac:dyDescent="0.25">
      <c r="A67" s="9" t="s">
        <v>417</v>
      </c>
      <c r="B67" t="s">
        <v>264</v>
      </c>
      <c r="C67" s="10">
        <v>27</v>
      </c>
      <c r="D67" s="6">
        <v>175</v>
      </c>
    </row>
    <row r="68" spans="1:4" ht="15.75" x14ac:dyDescent="0.25">
      <c r="A68" s="9" t="s">
        <v>419</v>
      </c>
      <c r="B68" t="s">
        <v>272</v>
      </c>
      <c r="C68" s="10">
        <v>29</v>
      </c>
      <c r="D68" s="6">
        <v>80</v>
      </c>
    </row>
    <row r="69" spans="1:4" ht="15.75" x14ac:dyDescent="0.25">
      <c r="A69" s="9" t="s">
        <v>421</v>
      </c>
      <c r="B69" t="s">
        <v>279</v>
      </c>
      <c r="C69" s="10">
        <v>12</v>
      </c>
      <c r="D69" s="6">
        <v>36</v>
      </c>
    </row>
    <row r="70" spans="1:4" ht="15.75" x14ac:dyDescent="0.25">
      <c r="A70" s="9" t="s">
        <v>422</v>
      </c>
      <c r="B70" t="s">
        <v>279</v>
      </c>
      <c r="C70" s="10">
        <v>18</v>
      </c>
      <c r="D70" s="6">
        <v>36</v>
      </c>
    </row>
    <row r="71" spans="1:4" ht="15.75" x14ac:dyDescent="0.25">
      <c r="A71" s="9" t="s">
        <v>420</v>
      </c>
      <c r="B71" t="s">
        <v>279</v>
      </c>
      <c r="C71" s="10">
        <v>11</v>
      </c>
      <c r="D71" s="6">
        <v>55</v>
      </c>
    </row>
    <row r="72" spans="1:4" ht="15.75" x14ac:dyDescent="0.25">
      <c r="A72" s="9" t="s">
        <v>423</v>
      </c>
      <c r="B72" t="s">
        <v>333</v>
      </c>
      <c r="C72" s="10">
        <v>3</v>
      </c>
      <c r="D72" s="6">
        <v>36</v>
      </c>
    </row>
    <row r="73" spans="1:4" ht="15.75" x14ac:dyDescent="0.25">
      <c r="A73" s="9" t="s">
        <v>424</v>
      </c>
      <c r="B73" t="s">
        <v>319</v>
      </c>
      <c r="C73" s="10">
        <v>19</v>
      </c>
      <c r="D73" s="6">
        <v>36</v>
      </c>
    </row>
    <row r="74" spans="1:4" ht="15.75" x14ac:dyDescent="0.25">
      <c r="A74" s="9" t="s">
        <v>430</v>
      </c>
      <c r="B74" t="s">
        <v>224</v>
      </c>
      <c r="C74" s="10">
        <v>49</v>
      </c>
      <c r="D74" s="6">
        <v>50</v>
      </c>
    </row>
    <row r="75" spans="1:4" ht="15.75" x14ac:dyDescent="0.25">
      <c r="A75" s="9" t="s">
        <v>427</v>
      </c>
      <c r="B75" t="s">
        <v>224</v>
      </c>
      <c r="C75" s="10">
        <v>28</v>
      </c>
      <c r="D75" s="6">
        <v>55</v>
      </c>
    </row>
    <row r="76" spans="1:4" ht="15.75" x14ac:dyDescent="0.25">
      <c r="A76" s="9" t="s">
        <v>431</v>
      </c>
      <c r="B76" t="s">
        <v>224</v>
      </c>
      <c r="C76" s="10">
        <v>50</v>
      </c>
      <c r="D76" s="6">
        <v>144</v>
      </c>
    </row>
    <row r="77" spans="1:4" ht="15.75" x14ac:dyDescent="0.25">
      <c r="A77" s="9" t="s">
        <v>432</v>
      </c>
      <c r="B77" t="s">
        <v>224</v>
      </c>
      <c r="C77" s="10">
        <v>71</v>
      </c>
      <c r="D77" s="6">
        <v>132</v>
      </c>
    </row>
    <row r="78" spans="1:4" ht="15.75" x14ac:dyDescent="0.25">
      <c r="A78" s="9" t="s">
        <v>429</v>
      </c>
      <c r="B78" t="s">
        <v>224</v>
      </c>
      <c r="C78" s="10">
        <v>47</v>
      </c>
      <c r="D78" s="6">
        <v>100</v>
      </c>
    </row>
    <row r="79" spans="1:4" ht="15.75" x14ac:dyDescent="0.25">
      <c r="A79" s="9" t="s">
        <v>433</v>
      </c>
      <c r="B79" t="s">
        <v>224</v>
      </c>
      <c r="C79" s="10">
        <v>116</v>
      </c>
      <c r="D79" s="6">
        <v>175</v>
      </c>
    </row>
    <row r="80" spans="1:4" ht="15.75" x14ac:dyDescent="0.25">
      <c r="A80" s="9" t="s">
        <v>428</v>
      </c>
      <c r="B80" t="s">
        <v>224</v>
      </c>
      <c r="C80" s="10">
        <v>28</v>
      </c>
      <c r="D80" s="6">
        <v>65</v>
      </c>
    </row>
    <row r="81" spans="1:4" ht="15.75" x14ac:dyDescent="0.25">
      <c r="A81" s="9" t="s">
        <v>425</v>
      </c>
      <c r="B81" t="s">
        <v>224</v>
      </c>
      <c r="C81" s="10">
        <v>18</v>
      </c>
      <c r="D81" s="6">
        <v>60</v>
      </c>
    </row>
    <row r="82" spans="1:4" ht="15.75" x14ac:dyDescent="0.25">
      <c r="A82" s="9" t="s">
        <v>426</v>
      </c>
      <c r="B82" t="s">
        <v>224</v>
      </c>
      <c r="C82" s="10">
        <v>20</v>
      </c>
      <c r="D82" s="6">
        <v>200</v>
      </c>
    </row>
    <row r="83" spans="1:4" ht="15.75" x14ac:dyDescent="0.25">
      <c r="A83" s="9" t="s">
        <v>434</v>
      </c>
      <c r="B83" t="s">
        <v>258</v>
      </c>
      <c r="C83" s="10">
        <v>28</v>
      </c>
      <c r="D83" s="6">
        <v>36</v>
      </c>
    </row>
    <row r="84" spans="1:4" ht="15.75" x14ac:dyDescent="0.25">
      <c r="A84" s="9" t="s">
        <v>435</v>
      </c>
      <c r="B84" t="s">
        <v>288</v>
      </c>
      <c r="C84" s="10">
        <v>10</v>
      </c>
      <c r="D84" s="6">
        <v>50</v>
      </c>
    </row>
    <row r="85" spans="1:4" ht="15.75" x14ac:dyDescent="0.25">
      <c r="A85" s="9" t="s">
        <v>436</v>
      </c>
      <c r="B85" t="s">
        <v>290</v>
      </c>
      <c r="C85" s="10">
        <v>33</v>
      </c>
      <c r="D85" s="6">
        <v>50</v>
      </c>
    </row>
    <row r="86" spans="1:4" ht="15.75" x14ac:dyDescent="0.25">
      <c r="A86" s="9" t="s">
        <v>437</v>
      </c>
      <c r="B86" t="s">
        <v>244</v>
      </c>
      <c r="C86" s="10">
        <v>26</v>
      </c>
      <c r="D86" s="6">
        <v>100</v>
      </c>
    </row>
    <row r="87" spans="1:4" ht="15.75" x14ac:dyDescent="0.25">
      <c r="A87" s="9" t="s">
        <v>438</v>
      </c>
      <c r="B87" t="s">
        <v>285</v>
      </c>
      <c r="C87" s="10">
        <v>8</v>
      </c>
      <c r="D87" s="6">
        <v>36</v>
      </c>
    </row>
    <row r="88" spans="1:4" ht="15.75" x14ac:dyDescent="0.25">
      <c r="A88" s="9" t="s">
        <v>440</v>
      </c>
      <c r="B88" t="s">
        <v>219</v>
      </c>
      <c r="C88" s="10">
        <v>6</v>
      </c>
      <c r="D88" s="6">
        <v>36</v>
      </c>
    </row>
    <row r="89" spans="1:4" ht="15.75" x14ac:dyDescent="0.25">
      <c r="A89" s="9" t="s">
        <v>447</v>
      </c>
      <c r="B89" t="s">
        <v>219</v>
      </c>
      <c r="C89" s="10">
        <v>27</v>
      </c>
      <c r="D89" s="6">
        <v>36</v>
      </c>
    </row>
    <row r="90" spans="1:4" ht="15.75" x14ac:dyDescent="0.25">
      <c r="A90" s="9" t="s">
        <v>446</v>
      </c>
      <c r="B90" t="s">
        <v>219</v>
      </c>
      <c r="C90" s="10">
        <v>24</v>
      </c>
      <c r="D90" s="6">
        <v>36</v>
      </c>
    </row>
    <row r="91" spans="1:4" ht="15.75" x14ac:dyDescent="0.25">
      <c r="A91" s="9" t="s">
        <v>445</v>
      </c>
      <c r="B91" t="s">
        <v>219</v>
      </c>
      <c r="C91" s="10">
        <v>22</v>
      </c>
      <c r="D91" s="6">
        <v>145</v>
      </c>
    </row>
    <row r="92" spans="1:4" ht="15.75" x14ac:dyDescent="0.25">
      <c r="A92" s="9" t="s">
        <v>443</v>
      </c>
      <c r="B92" t="s">
        <v>219</v>
      </c>
      <c r="C92" s="10">
        <v>15</v>
      </c>
      <c r="D92" s="6">
        <v>36</v>
      </c>
    </row>
    <row r="93" spans="1:4" ht="15.75" x14ac:dyDescent="0.25">
      <c r="A93" s="9" t="s">
        <v>439</v>
      </c>
      <c r="B93" t="s">
        <v>219</v>
      </c>
      <c r="C93" s="10">
        <v>3</v>
      </c>
      <c r="D93" s="6">
        <v>36</v>
      </c>
    </row>
    <row r="94" spans="1:4" ht="15.75" x14ac:dyDescent="0.25">
      <c r="A94" s="9" t="s">
        <v>441</v>
      </c>
      <c r="B94" t="s">
        <v>219</v>
      </c>
      <c r="C94" s="10">
        <v>8</v>
      </c>
      <c r="D94" s="6">
        <v>36</v>
      </c>
    </row>
    <row r="95" spans="1:4" ht="15.75" x14ac:dyDescent="0.25">
      <c r="A95" s="9" t="s">
        <v>442</v>
      </c>
      <c r="B95" t="s">
        <v>219</v>
      </c>
      <c r="C95" s="10">
        <v>11</v>
      </c>
      <c r="D95" s="6">
        <v>290</v>
      </c>
    </row>
    <row r="96" spans="1:4" ht="15.75" x14ac:dyDescent="0.25">
      <c r="A96" s="9" t="s">
        <v>444</v>
      </c>
      <c r="B96" t="s">
        <v>219</v>
      </c>
      <c r="C96" s="10">
        <v>15</v>
      </c>
      <c r="D96" s="6">
        <v>50</v>
      </c>
    </row>
    <row r="97" spans="1:4" ht="15.75" x14ac:dyDescent="0.25">
      <c r="A97" s="9" t="s">
        <v>448</v>
      </c>
      <c r="B97" t="s">
        <v>298</v>
      </c>
      <c r="D97" s="6">
        <v>36</v>
      </c>
    </row>
    <row r="98" spans="1:4" ht="15.75" x14ac:dyDescent="0.25">
      <c r="A98" s="9" t="s">
        <v>449</v>
      </c>
      <c r="B98" t="s">
        <v>280</v>
      </c>
      <c r="C98" s="10">
        <v>36</v>
      </c>
      <c r="D98" s="6">
        <v>190</v>
      </c>
    </row>
    <row r="99" spans="1:4" ht="15.75" x14ac:dyDescent="0.25">
      <c r="A99" s="9" t="s">
        <v>450</v>
      </c>
      <c r="B99" t="s">
        <v>254</v>
      </c>
      <c r="C99" s="10">
        <v>8</v>
      </c>
      <c r="D99" s="6">
        <v>36</v>
      </c>
    </row>
    <row r="100" spans="1:4" ht="15.75" x14ac:dyDescent="0.25">
      <c r="A100" s="9" t="s">
        <v>451</v>
      </c>
      <c r="B100" t="s">
        <v>293</v>
      </c>
      <c r="C100" s="10">
        <v>20</v>
      </c>
      <c r="D100" s="6">
        <v>150</v>
      </c>
    </row>
    <row r="101" spans="1:4" ht="15.75" x14ac:dyDescent="0.25">
      <c r="A101" s="9" t="s">
        <v>452</v>
      </c>
      <c r="B101" t="s">
        <v>259</v>
      </c>
      <c r="C101" s="10">
        <v>7</v>
      </c>
      <c r="D101" s="6">
        <v>36</v>
      </c>
    </row>
    <row r="102" spans="1:4" ht="15.75" x14ac:dyDescent="0.25">
      <c r="A102" s="9" t="s">
        <v>453</v>
      </c>
      <c r="B102" t="s">
        <v>259</v>
      </c>
      <c r="C102" s="10">
        <v>14</v>
      </c>
      <c r="D102" s="6">
        <v>36</v>
      </c>
    </row>
    <row r="103" spans="1:4" ht="15.75" x14ac:dyDescent="0.25">
      <c r="A103" s="9" t="s">
        <v>454</v>
      </c>
      <c r="B103" t="s">
        <v>284</v>
      </c>
      <c r="C103" s="10">
        <v>10</v>
      </c>
      <c r="D103" s="6">
        <v>36</v>
      </c>
    </row>
    <row r="104" spans="1:4" ht="15.75" x14ac:dyDescent="0.25">
      <c r="A104" s="9" t="s">
        <v>455</v>
      </c>
      <c r="B104" t="s">
        <v>221</v>
      </c>
      <c r="C104" s="10">
        <v>4</v>
      </c>
      <c r="D104" s="6">
        <v>36</v>
      </c>
    </row>
    <row r="105" spans="1:4" ht="15.75" x14ac:dyDescent="0.25">
      <c r="A105" s="9" t="s">
        <v>456</v>
      </c>
      <c r="B105" t="s">
        <v>221</v>
      </c>
      <c r="C105" s="10">
        <v>6</v>
      </c>
      <c r="D105" s="6">
        <v>36</v>
      </c>
    </row>
    <row r="106" spans="1:4" ht="15.75" x14ac:dyDescent="0.25">
      <c r="A106" s="9" t="s">
        <v>457</v>
      </c>
      <c r="B106" t="s">
        <v>287</v>
      </c>
      <c r="C106" s="10">
        <v>16</v>
      </c>
      <c r="D106" s="6">
        <v>75</v>
      </c>
    </row>
    <row r="107" spans="1:4" ht="15.75" x14ac:dyDescent="0.25">
      <c r="A107" s="9" t="s">
        <v>458</v>
      </c>
      <c r="B107" t="s">
        <v>270</v>
      </c>
      <c r="C107" s="10">
        <v>14</v>
      </c>
      <c r="D107" s="6">
        <v>50</v>
      </c>
    </row>
    <row r="108" spans="1:4" ht="15.75" x14ac:dyDescent="0.25">
      <c r="A108" s="9" t="s">
        <v>459</v>
      </c>
      <c r="B108" t="s">
        <v>296</v>
      </c>
      <c r="C108" s="10">
        <v>15</v>
      </c>
      <c r="D108" s="6">
        <v>36</v>
      </c>
    </row>
    <row r="109" spans="1:4" ht="15.75" x14ac:dyDescent="0.25">
      <c r="A109" s="9" t="s">
        <v>460</v>
      </c>
      <c r="B109" t="s">
        <v>321</v>
      </c>
      <c r="C109" s="10">
        <v>19</v>
      </c>
      <c r="D109" s="6">
        <v>36</v>
      </c>
    </row>
    <row r="110" spans="1:4" ht="15.75" x14ac:dyDescent="0.25">
      <c r="A110" s="9" t="s">
        <v>461</v>
      </c>
      <c r="B110" t="s">
        <v>300</v>
      </c>
      <c r="C110" s="10">
        <v>16</v>
      </c>
      <c r="D110" s="6">
        <v>36</v>
      </c>
    </row>
    <row r="111" spans="1:4" ht="15.75" x14ac:dyDescent="0.25">
      <c r="A111" s="9" t="s">
        <v>463</v>
      </c>
      <c r="B111" t="s">
        <v>286</v>
      </c>
      <c r="C111" s="10">
        <v>36</v>
      </c>
      <c r="D111" s="6">
        <v>50</v>
      </c>
    </row>
    <row r="112" spans="1:4" ht="15.75" x14ac:dyDescent="0.25">
      <c r="A112" s="9" t="s">
        <v>462</v>
      </c>
      <c r="B112" t="s">
        <v>286</v>
      </c>
      <c r="C112" s="10">
        <v>19</v>
      </c>
      <c r="D112" s="6">
        <v>36</v>
      </c>
    </row>
    <row r="113" spans="1:4" ht="15.75" x14ac:dyDescent="0.25">
      <c r="A113" s="9" t="s">
        <v>464</v>
      </c>
      <c r="B113" t="s">
        <v>286</v>
      </c>
      <c r="C113" s="10">
        <v>46</v>
      </c>
      <c r="D113" s="6">
        <v>36</v>
      </c>
    </row>
    <row r="114" spans="1:4" ht="15.75" x14ac:dyDescent="0.25">
      <c r="A114" s="9" t="s">
        <v>390</v>
      </c>
      <c r="B114" t="s">
        <v>286</v>
      </c>
      <c r="C114" s="10">
        <v>14</v>
      </c>
      <c r="D114" s="6">
        <v>36</v>
      </c>
    </row>
    <row r="115" spans="1:4" ht="15.75" x14ac:dyDescent="0.25">
      <c r="A115" s="9" t="s">
        <v>465</v>
      </c>
      <c r="B115" t="s">
        <v>277</v>
      </c>
      <c r="C115" s="10">
        <v>21</v>
      </c>
      <c r="D115" s="6">
        <v>36</v>
      </c>
    </row>
    <row r="116" spans="1:4" ht="15.75" x14ac:dyDescent="0.25">
      <c r="A116" s="9" t="s">
        <v>411</v>
      </c>
      <c r="B116" t="s">
        <v>239</v>
      </c>
      <c r="C116" s="11">
        <v>15</v>
      </c>
      <c r="D116" s="7">
        <v>36</v>
      </c>
    </row>
    <row r="117" spans="1:4" ht="15.75" x14ac:dyDescent="0.25">
      <c r="A117" s="9" t="s">
        <v>466</v>
      </c>
      <c r="B117" t="s">
        <v>260</v>
      </c>
      <c r="C117" s="10">
        <v>25</v>
      </c>
      <c r="D117" s="6">
        <v>36</v>
      </c>
    </row>
    <row r="118" spans="1:4" ht="15.75" x14ac:dyDescent="0.25">
      <c r="A118" s="9" t="s">
        <v>467</v>
      </c>
      <c r="B118" t="s">
        <v>283</v>
      </c>
      <c r="C118" s="10">
        <v>13</v>
      </c>
      <c r="D118" s="6">
        <v>36</v>
      </c>
    </row>
    <row r="119" spans="1:4" ht="15.75" x14ac:dyDescent="0.25">
      <c r="A119" s="9" t="s">
        <v>468</v>
      </c>
      <c r="B119" t="s">
        <v>301</v>
      </c>
      <c r="C119" s="10">
        <v>28</v>
      </c>
      <c r="D119" s="6">
        <v>50</v>
      </c>
    </row>
    <row r="120" spans="1:4" ht="15.75" x14ac:dyDescent="0.25">
      <c r="A120" s="9" t="s">
        <v>469</v>
      </c>
      <c r="B120" t="s">
        <v>330</v>
      </c>
      <c r="C120" s="10">
        <v>19</v>
      </c>
      <c r="D120" s="6">
        <v>36</v>
      </c>
    </row>
    <row r="121" spans="1:4" ht="15.75" x14ac:dyDescent="0.25">
      <c r="A121" s="9" t="s">
        <v>470</v>
      </c>
      <c r="B121" t="s">
        <v>330</v>
      </c>
      <c r="C121" s="10">
        <v>22</v>
      </c>
      <c r="D121" s="6">
        <v>36</v>
      </c>
    </row>
    <row r="122" spans="1:4" ht="15.75" x14ac:dyDescent="0.25">
      <c r="A122" s="9" t="s">
        <v>471</v>
      </c>
      <c r="B122" t="s">
        <v>335</v>
      </c>
      <c r="C122" s="10">
        <v>20</v>
      </c>
      <c r="D122" s="6">
        <v>36</v>
      </c>
    </row>
    <row r="123" spans="1:4" ht="15.75" x14ac:dyDescent="0.25">
      <c r="A123" s="9" t="s">
        <v>472</v>
      </c>
      <c r="B123" t="s">
        <v>303</v>
      </c>
      <c r="C123" s="10">
        <v>26</v>
      </c>
      <c r="D123" s="6">
        <v>36</v>
      </c>
    </row>
    <row r="124" spans="1:4" ht="15.75" x14ac:dyDescent="0.25">
      <c r="A124" s="9" t="s">
        <v>473</v>
      </c>
      <c r="B124" t="s">
        <v>294</v>
      </c>
      <c r="C124" s="10">
        <v>19</v>
      </c>
      <c r="D124" s="6">
        <v>36</v>
      </c>
    </row>
    <row r="125" spans="1:4" ht="15.75" x14ac:dyDescent="0.25">
      <c r="A125" s="9" t="s">
        <v>474</v>
      </c>
      <c r="B125" t="s">
        <v>313</v>
      </c>
      <c r="C125" s="10">
        <v>13</v>
      </c>
      <c r="D125" s="6">
        <v>75</v>
      </c>
    </row>
    <row r="126" spans="1:4" ht="15.75" x14ac:dyDescent="0.25">
      <c r="A126" s="9" t="s">
        <v>475</v>
      </c>
      <c r="B126" t="s">
        <v>232</v>
      </c>
      <c r="C126" s="10">
        <v>11</v>
      </c>
      <c r="D126" s="6">
        <v>36</v>
      </c>
    </row>
    <row r="127" spans="1:4" ht="15.75" x14ac:dyDescent="0.25">
      <c r="A127" s="9" t="s">
        <v>476</v>
      </c>
      <c r="B127" t="s">
        <v>243</v>
      </c>
      <c r="C127" s="10">
        <v>24</v>
      </c>
      <c r="D127" s="6">
        <v>36</v>
      </c>
    </row>
    <row r="128" spans="1:4" ht="15.75" x14ac:dyDescent="0.25">
      <c r="A128" s="9" t="s">
        <v>478</v>
      </c>
      <c r="B128" t="s">
        <v>242</v>
      </c>
      <c r="C128" s="10">
        <v>7</v>
      </c>
      <c r="D128" s="6">
        <v>36</v>
      </c>
    </row>
    <row r="129" spans="1:4" ht="15.75" x14ac:dyDescent="0.25">
      <c r="A129" s="9" t="s">
        <v>477</v>
      </c>
      <c r="B129" t="s">
        <v>242</v>
      </c>
      <c r="C129" s="10">
        <v>6</v>
      </c>
      <c r="D129" s="6">
        <v>36</v>
      </c>
    </row>
    <row r="130" spans="1:4" ht="15.75" x14ac:dyDescent="0.25">
      <c r="A130" s="9" t="s">
        <v>479</v>
      </c>
      <c r="B130" t="s">
        <v>242</v>
      </c>
      <c r="C130" s="10">
        <v>10</v>
      </c>
      <c r="D130" s="6">
        <v>36</v>
      </c>
    </row>
    <row r="131" spans="1:4" ht="15.75" x14ac:dyDescent="0.25">
      <c r="A131" s="9" t="s">
        <v>480</v>
      </c>
      <c r="B131" t="s">
        <v>257</v>
      </c>
      <c r="C131" s="10">
        <v>25</v>
      </c>
      <c r="D131" s="6">
        <v>50</v>
      </c>
    </row>
    <row r="132" spans="1:4" ht="15.75" x14ac:dyDescent="0.25">
      <c r="A132" s="9" t="s">
        <v>481</v>
      </c>
      <c r="B132" t="s">
        <v>318</v>
      </c>
      <c r="C132" s="10">
        <v>21</v>
      </c>
      <c r="D132" s="6">
        <v>36</v>
      </c>
    </row>
    <row r="133" spans="1:4" ht="15.75" x14ac:dyDescent="0.25">
      <c r="A133" s="9" t="s">
        <v>482</v>
      </c>
      <c r="B133" t="s">
        <v>317</v>
      </c>
      <c r="C133" s="10">
        <v>12</v>
      </c>
      <c r="D133" s="6">
        <v>120</v>
      </c>
    </row>
    <row r="134" spans="1:4" ht="15.75" x14ac:dyDescent="0.25">
      <c r="A134" s="9" t="s">
        <v>483</v>
      </c>
      <c r="B134" t="s">
        <v>235</v>
      </c>
      <c r="C134" s="10">
        <v>27</v>
      </c>
      <c r="D134" s="6">
        <v>36</v>
      </c>
    </row>
    <row r="135" spans="1:4" ht="15.75" x14ac:dyDescent="0.25">
      <c r="A135" s="9" t="s">
        <v>484</v>
      </c>
      <c r="B135" t="s">
        <v>307</v>
      </c>
      <c r="C135" s="10">
        <v>4</v>
      </c>
      <c r="D135" s="6">
        <v>50</v>
      </c>
    </row>
    <row r="136" spans="1:4" ht="15.75" x14ac:dyDescent="0.25">
      <c r="A136" s="9" t="s">
        <v>485</v>
      </c>
      <c r="B136" t="s">
        <v>246</v>
      </c>
      <c r="C136" s="10">
        <v>33</v>
      </c>
      <c r="D136" s="6">
        <v>36</v>
      </c>
    </row>
    <row r="137" spans="1:4" ht="15.75" x14ac:dyDescent="0.25">
      <c r="A137" s="9" t="s">
        <v>486</v>
      </c>
      <c r="B137" t="s">
        <v>282</v>
      </c>
      <c r="C137" s="10">
        <v>11</v>
      </c>
      <c r="D137" s="6">
        <v>36</v>
      </c>
    </row>
    <row r="138" spans="1:4" ht="15.75" x14ac:dyDescent="0.25">
      <c r="A138" s="9" t="s">
        <v>488</v>
      </c>
      <c r="B138" t="s">
        <v>271</v>
      </c>
      <c r="C138" s="10">
        <v>28</v>
      </c>
      <c r="D138" s="6">
        <v>36</v>
      </c>
    </row>
    <row r="139" spans="1:4" ht="15.75" x14ac:dyDescent="0.25">
      <c r="A139" s="9" t="s">
        <v>487</v>
      </c>
      <c r="B139" t="s">
        <v>271</v>
      </c>
      <c r="C139" s="10">
        <v>4</v>
      </c>
      <c r="D139" s="6">
        <v>36</v>
      </c>
    </row>
    <row r="140" spans="1:4" ht="15.75" x14ac:dyDescent="0.25">
      <c r="A140" s="9" t="s">
        <v>489</v>
      </c>
      <c r="B140" t="s">
        <v>304</v>
      </c>
      <c r="C140" s="10">
        <v>19</v>
      </c>
      <c r="D140" s="6">
        <v>45</v>
      </c>
    </row>
    <row r="141" spans="1:4" ht="15.75" x14ac:dyDescent="0.25">
      <c r="A141" s="9" t="s">
        <v>491</v>
      </c>
      <c r="B141" t="s">
        <v>245</v>
      </c>
      <c r="C141" s="10">
        <v>22</v>
      </c>
      <c r="D141" s="6">
        <v>150</v>
      </c>
    </row>
    <row r="142" spans="1:4" ht="15.75" x14ac:dyDescent="0.25">
      <c r="A142" s="9" t="s">
        <v>490</v>
      </c>
      <c r="B142" t="s">
        <v>245</v>
      </c>
      <c r="C142" s="10">
        <v>19</v>
      </c>
      <c r="D142" s="6">
        <v>144</v>
      </c>
    </row>
    <row r="143" spans="1:4" ht="15.75" x14ac:dyDescent="0.25">
      <c r="A143" s="9" t="s">
        <v>532</v>
      </c>
      <c r="B143" t="s">
        <v>245</v>
      </c>
      <c r="C143" s="10">
        <v>12</v>
      </c>
      <c r="D143" s="6">
        <v>150</v>
      </c>
    </row>
    <row r="144" spans="1:4" ht="15.75" x14ac:dyDescent="0.25">
      <c r="A144" s="9" t="s">
        <v>492</v>
      </c>
      <c r="B144" t="s">
        <v>250</v>
      </c>
      <c r="C144" s="10">
        <v>9</v>
      </c>
      <c r="D144" s="6">
        <v>36</v>
      </c>
    </row>
    <row r="145" spans="1:4" ht="15.75" x14ac:dyDescent="0.25">
      <c r="A145" s="9" t="s">
        <v>493</v>
      </c>
      <c r="B145" t="s">
        <v>233</v>
      </c>
      <c r="C145" s="10">
        <v>9</v>
      </c>
      <c r="D145" s="6">
        <v>43</v>
      </c>
    </row>
    <row r="146" spans="1:4" ht="15.75" x14ac:dyDescent="0.25">
      <c r="A146" s="9" t="s">
        <v>494</v>
      </c>
      <c r="B146" t="s">
        <v>233</v>
      </c>
      <c r="C146" s="10">
        <v>12</v>
      </c>
      <c r="D146" s="6">
        <v>75</v>
      </c>
    </row>
    <row r="147" spans="1:4" ht="15.75" x14ac:dyDescent="0.25">
      <c r="A147" s="9" t="s">
        <v>495</v>
      </c>
      <c r="B147" t="s">
        <v>323</v>
      </c>
      <c r="C147" s="10">
        <v>1</v>
      </c>
      <c r="D147" s="6">
        <v>245</v>
      </c>
    </row>
    <row r="148" spans="1:4" ht="15.75" x14ac:dyDescent="0.25">
      <c r="A148" s="9" t="s">
        <v>496</v>
      </c>
      <c r="B148" t="s">
        <v>227</v>
      </c>
      <c r="C148" s="10">
        <v>26</v>
      </c>
      <c r="D148" s="6">
        <v>45</v>
      </c>
    </row>
    <row r="149" spans="1:4" ht="15.75" x14ac:dyDescent="0.25">
      <c r="A149" s="9" t="s">
        <v>497</v>
      </c>
      <c r="B149" t="s">
        <v>325</v>
      </c>
      <c r="C149" s="10">
        <v>18</v>
      </c>
      <c r="D149" s="6">
        <v>36</v>
      </c>
    </row>
    <row r="150" spans="1:4" ht="15.75" x14ac:dyDescent="0.25">
      <c r="A150" s="9" t="s">
        <v>498</v>
      </c>
      <c r="B150" t="s">
        <v>305</v>
      </c>
      <c r="C150" s="10">
        <v>8</v>
      </c>
      <c r="D150" s="6">
        <v>36</v>
      </c>
    </row>
    <row r="151" spans="1:4" ht="15.75" x14ac:dyDescent="0.25">
      <c r="A151" s="9" t="s">
        <v>499</v>
      </c>
      <c r="B151" t="s">
        <v>305</v>
      </c>
      <c r="C151" s="10">
        <v>11</v>
      </c>
      <c r="D151" s="6">
        <v>36</v>
      </c>
    </row>
    <row r="152" spans="1:4" ht="15.75" x14ac:dyDescent="0.25">
      <c r="A152" s="9" t="s">
        <v>500</v>
      </c>
      <c r="B152" t="s">
        <v>305</v>
      </c>
      <c r="C152" s="10">
        <v>22</v>
      </c>
      <c r="D152" s="6">
        <v>36</v>
      </c>
    </row>
    <row r="153" spans="1:4" ht="15.75" x14ac:dyDescent="0.25">
      <c r="A153" s="9" t="s">
        <v>501</v>
      </c>
      <c r="B153" t="s">
        <v>327</v>
      </c>
      <c r="C153" s="10">
        <v>14</v>
      </c>
      <c r="D153" s="6">
        <v>36</v>
      </c>
    </row>
    <row r="154" spans="1:4" ht="15.75" x14ac:dyDescent="0.25">
      <c r="A154" s="9" t="s">
        <v>502</v>
      </c>
      <c r="B154" t="s">
        <v>331</v>
      </c>
      <c r="C154" s="10">
        <v>12</v>
      </c>
      <c r="D154" s="6">
        <v>36</v>
      </c>
    </row>
    <row r="155" spans="1:4" ht="15.75" x14ac:dyDescent="0.25">
      <c r="A155" s="9" t="s">
        <v>503</v>
      </c>
      <c r="B155" t="s">
        <v>249</v>
      </c>
      <c r="C155" s="10">
        <v>15</v>
      </c>
      <c r="D155" s="6">
        <v>60</v>
      </c>
    </row>
    <row r="156" spans="1:4" ht="15.75" x14ac:dyDescent="0.25">
      <c r="A156" s="9" t="s">
        <v>504</v>
      </c>
      <c r="B156" t="s">
        <v>299</v>
      </c>
      <c r="C156" s="10">
        <v>36</v>
      </c>
      <c r="D156" s="6">
        <v>36</v>
      </c>
    </row>
    <row r="157" spans="1:4" ht="15.75" x14ac:dyDescent="0.25">
      <c r="A157" s="9" t="s">
        <v>505</v>
      </c>
      <c r="B157" t="s">
        <v>332</v>
      </c>
      <c r="C157" s="10">
        <v>21</v>
      </c>
      <c r="D157" s="6">
        <v>52</v>
      </c>
    </row>
    <row r="158" spans="1:4" ht="15.75" x14ac:dyDescent="0.25">
      <c r="A158" s="9" t="s">
        <v>506</v>
      </c>
      <c r="B158" t="s">
        <v>241</v>
      </c>
      <c r="C158" s="10">
        <v>5</v>
      </c>
      <c r="D158" s="6">
        <v>36</v>
      </c>
    </row>
    <row r="159" spans="1:4" ht="15.75" x14ac:dyDescent="0.25">
      <c r="A159" s="9" t="s">
        <v>507</v>
      </c>
      <c r="B159" t="s">
        <v>306</v>
      </c>
      <c r="C159" s="10">
        <v>5</v>
      </c>
      <c r="D159" s="6">
        <v>36</v>
      </c>
    </row>
    <row r="160" spans="1:4" ht="15.75" x14ac:dyDescent="0.25">
      <c r="A160" s="9" t="s">
        <v>508</v>
      </c>
      <c r="B160" t="s">
        <v>237</v>
      </c>
      <c r="C160" s="10">
        <v>7</v>
      </c>
      <c r="D160" s="6">
        <v>36</v>
      </c>
    </row>
    <row r="161" spans="1:4" ht="15.75" x14ac:dyDescent="0.25">
      <c r="A161" s="9" t="s">
        <v>509</v>
      </c>
      <c r="B161" t="s">
        <v>337</v>
      </c>
      <c r="C161" s="10">
        <v>18</v>
      </c>
      <c r="D161" s="6">
        <v>36</v>
      </c>
    </row>
    <row r="162" spans="1:4" ht="15.75" x14ac:dyDescent="0.25">
      <c r="A162" s="9" t="s">
        <v>510</v>
      </c>
      <c r="B162" t="s">
        <v>342</v>
      </c>
      <c r="C162" s="10">
        <v>27</v>
      </c>
      <c r="D162" s="6">
        <v>45</v>
      </c>
    </row>
    <row r="163" spans="1:4" ht="15.75" x14ac:dyDescent="0.25">
      <c r="A163" s="9" t="s">
        <v>511</v>
      </c>
      <c r="B163" t="s">
        <v>278</v>
      </c>
      <c r="C163" s="10">
        <v>11</v>
      </c>
      <c r="D163" s="6">
        <v>40</v>
      </c>
    </row>
    <row r="164" spans="1:4" ht="15.75" x14ac:dyDescent="0.25">
      <c r="A164" s="9" t="s">
        <v>512</v>
      </c>
      <c r="B164" t="s">
        <v>338</v>
      </c>
      <c r="C164" s="10">
        <v>9</v>
      </c>
      <c r="D164" s="6">
        <v>36</v>
      </c>
    </row>
    <row r="165" spans="1:4" ht="15.75" x14ac:dyDescent="0.25">
      <c r="A165" s="9" t="s">
        <v>513</v>
      </c>
      <c r="B165" t="s">
        <v>339</v>
      </c>
      <c r="C165" s="10">
        <v>32</v>
      </c>
      <c r="D165" s="6">
        <v>120</v>
      </c>
    </row>
    <row r="166" spans="1:4" ht="15.75" x14ac:dyDescent="0.25">
      <c r="A166" s="9" t="s">
        <v>514</v>
      </c>
      <c r="B166" t="s">
        <v>281</v>
      </c>
      <c r="C166" s="10">
        <v>17</v>
      </c>
      <c r="D166" s="6">
        <v>50</v>
      </c>
    </row>
    <row r="167" spans="1:4" ht="15.75" x14ac:dyDescent="0.25">
      <c r="A167" s="9" t="s">
        <v>515</v>
      </c>
      <c r="B167" t="s">
        <v>292</v>
      </c>
      <c r="C167" s="10">
        <v>10</v>
      </c>
      <c r="D167" s="6">
        <v>36</v>
      </c>
    </row>
    <row r="168" spans="1:4" ht="15.75" x14ac:dyDescent="0.25">
      <c r="A168" s="9" t="s">
        <v>164</v>
      </c>
      <c r="B168" t="s">
        <v>324</v>
      </c>
      <c r="C168" s="10">
        <v>1</v>
      </c>
      <c r="D168" s="6">
        <v>36</v>
      </c>
    </row>
    <row r="169" spans="1:4" ht="15.75" x14ac:dyDescent="0.25">
      <c r="A169" s="9" t="s">
        <v>516</v>
      </c>
      <c r="B169" t="s">
        <v>324</v>
      </c>
      <c r="C169" s="10">
        <v>4</v>
      </c>
      <c r="D169" s="6">
        <v>36</v>
      </c>
    </row>
    <row r="170" spans="1:4" ht="15.75" x14ac:dyDescent="0.25">
      <c r="A170" s="9" t="s">
        <v>517</v>
      </c>
      <c r="B170" t="s">
        <v>324</v>
      </c>
      <c r="C170" s="10">
        <v>7</v>
      </c>
      <c r="D170" s="6">
        <v>36</v>
      </c>
    </row>
    <row r="171" spans="1:4" ht="15.75" x14ac:dyDescent="0.25">
      <c r="A171" s="9" t="s">
        <v>518</v>
      </c>
      <c r="B171" t="s">
        <v>234</v>
      </c>
      <c r="C171" s="10">
        <v>14</v>
      </c>
      <c r="D171" s="6">
        <v>140</v>
      </c>
    </row>
    <row r="172" spans="1:4" ht="15.75" x14ac:dyDescent="0.25">
      <c r="A172" s="9" t="s">
        <v>521</v>
      </c>
      <c r="B172" t="s">
        <v>267</v>
      </c>
      <c r="C172" s="10">
        <v>29</v>
      </c>
      <c r="D172" s="6">
        <v>130</v>
      </c>
    </row>
    <row r="173" spans="1:4" ht="15.75" x14ac:dyDescent="0.25">
      <c r="A173" s="9" t="s">
        <v>519</v>
      </c>
      <c r="B173" t="s">
        <v>267</v>
      </c>
      <c r="C173" s="10">
        <v>13</v>
      </c>
      <c r="D173" s="6">
        <v>100</v>
      </c>
    </row>
    <row r="174" spans="1:4" ht="15.75" x14ac:dyDescent="0.25">
      <c r="A174" s="9" t="s">
        <v>520</v>
      </c>
      <c r="B174" t="s">
        <v>267</v>
      </c>
      <c r="C174" s="10">
        <v>22</v>
      </c>
      <c r="D174" s="6">
        <v>100</v>
      </c>
    </row>
    <row r="175" spans="1:4" ht="15.75" x14ac:dyDescent="0.25">
      <c r="A175" s="9" t="s">
        <v>523</v>
      </c>
      <c r="B175" t="s">
        <v>240</v>
      </c>
      <c r="C175" s="10">
        <v>17</v>
      </c>
      <c r="D175" s="6">
        <v>45</v>
      </c>
    </row>
    <row r="176" spans="1:4" ht="15.75" x14ac:dyDescent="0.25">
      <c r="A176" s="9" t="s">
        <v>524</v>
      </c>
      <c r="B176" t="s">
        <v>240</v>
      </c>
      <c r="C176" s="10">
        <v>18</v>
      </c>
      <c r="D176" s="6">
        <v>36</v>
      </c>
    </row>
    <row r="177" spans="1:4" ht="15.75" x14ac:dyDescent="0.25">
      <c r="A177" s="9" t="s">
        <v>522</v>
      </c>
      <c r="B177" t="s">
        <v>240</v>
      </c>
      <c r="C177" s="10">
        <v>14</v>
      </c>
      <c r="D177" s="6">
        <v>100</v>
      </c>
    </row>
    <row r="178" spans="1:4" ht="15.75" x14ac:dyDescent="0.25">
      <c r="A178" s="9" t="s">
        <v>525</v>
      </c>
      <c r="B178" t="s">
        <v>320</v>
      </c>
      <c r="C178" s="10">
        <v>14</v>
      </c>
      <c r="D178" s="6">
        <v>60</v>
      </c>
    </row>
    <row r="179" spans="1:4" ht="15.75" x14ac:dyDescent="0.25">
      <c r="A179" s="9" t="s">
        <v>526</v>
      </c>
      <c r="B179" t="s">
        <v>276</v>
      </c>
      <c r="C179" s="10">
        <v>9</v>
      </c>
      <c r="D179" s="6">
        <v>490</v>
      </c>
    </row>
    <row r="180" spans="1:4" ht="15.75" x14ac:dyDescent="0.25">
      <c r="A180" s="9" t="s">
        <v>527</v>
      </c>
      <c r="B180" t="s">
        <v>295</v>
      </c>
      <c r="C180" s="10">
        <v>29</v>
      </c>
      <c r="D180" s="6">
        <v>50</v>
      </c>
    </row>
    <row r="181" spans="1:4" ht="15.75" x14ac:dyDescent="0.25">
      <c r="A181" s="9" t="s">
        <v>528</v>
      </c>
      <c r="B181" t="s">
        <v>236</v>
      </c>
      <c r="C181" s="10">
        <v>12</v>
      </c>
      <c r="D181" s="6">
        <v>36</v>
      </c>
    </row>
    <row r="182" spans="1:4" ht="15.75" x14ac:dyDescent="0.25">
      <c r="A182" s="9" t="s">
        <v>530</v>
      </c>
      <c r="B182" t="s">
        <v>289</v>
      </c>
      <c r="C182" s="10">
        <v>17</v>
      </c>
      <c r="D182" s="6">
        <v>36</v>
      </c>
    </row>
    <row r="183" spans="1:4" ht="15.75" x14ac:dyDescent="0.25">
      <c r="A183" s="9" t="s">
        <v>529</v>
      </c>
      <c r="B183" t="s">
        <v>289</v>
      </c>
      <c r="C183" s="10">
        <v>15</v>
      </c>
      <c r="D183" s="6">
        <v>36</v>
      </c>
    </row>
    <row r="184" spans="1:4" ht="15.75" x14ac:dyDescent="0.25">
      <c r="A184" s="9" t="s">
        <v>531</v>
      </c>
      <c r="B184" t="s">
        <v>262</v>
      </c>
      <c r="C184" s="10">
        <v>26</v>
      </c>
      <c r="D184" s="6">
        <v>48</v>
      </c>
    </row>
    <row r="197" spans="1:4" x14ac:dyDescent="0.25">
      <c r="A197" s="4"/>
    </row>
    <row r="198" spans="1:4" s="4" customFormat="1" x14ac:dyDescent="0.25">
      <c r="A198"/>
      <c r="B198"/>
      <c r="C198" s="10"/>
      <c r="D198" s="6"/>
    </row>
  </sheetData>
  <autoFilter ref="A1:D1" xr:uid="{A4706F78-4A68-4736-9BDE-9127834C0F3F}">
    <sortState ref="A2:D184">
      <sortCondition ref="B1"/>
    </sortState>
  </autoFilter>
  <conditionalFormatting sqref="A1:A1048576">
    <cfRule type="duplicateValues" dxfId="16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70B5-7E3D-4713-A86C-C135C8CCFF1E}">
  <dimension ref="A1:E243"/>
  <sheetViews>
    <sheetView workbookViewId="0">
      <selection activeCell="G21" sqref="G21"/>
    </sheetView>
  </sheetViews>
  <sheetFormatPr defaultRowHeight="15" x14ac:dyDescent="0.25"/>
  <cols>
    <col min="1" max="1" width="46.85546875" bestFit="1" customWidth="1"/>
    <col min="2" max="2" width="13.7109375" bestFit="1" customWidth="1"/>
    <col min="3" max="3" width="18.28515625" bestFit="1" customWidth="1"/>
    <col min="4" max="4" width="18.7109375" style="6" bestFit="1" customWidth="1"/>
  </cols>
  <sheetData>
    <row r="1" spans="1:4" x14ac:dyDescent="0.25">
      <c r="A1" t="s">
        <v>0</v>
      </c>
      <c r="B1" t="s">
        <v>218</v>
      </c>
      <c r="C1" t="s">
        <v>350</v>
      </c>
      <c r="D1" s="6" t="s">
        <v>345</v>
      </c>
    </row>
    <row r="2" spans="1:4" x14ac:dyDescent="0.25">
      <c r="A2" t="s">
        <v>13</v>
      </c>
      <c r="B2" t="s">
        <v>229</v>
      </c>
      <c r="C2">
        <v>0</v>
      </c>
      <c r="D2" s="6">
        <v>16</v>
      </c>
    </row>
    <row r="3" spans="1:4" x14ac:dyDescent="0.25">
      <c r="A3" t="s">
        <v>25</v>
      </c>
      <c r="B3" t="s">
        <v>221</v>
      </c>
      <c r="C3">
        <v>0</v>
      </c>
      <c r="D3" s="6">
        <v>40</v>
      </c>
    </row>
    <row r="4" spans="1:4" x14ac:dyDescent="0.25">
      <c r="A4" t="s">
        <v>32</v>
      </c>
      <c r="B4" t="s">
        <v>247</v>
      </c>
      <c r="C4">
        <v>0</v>
      </c>
      <c r="D4" s="6">
        <v>36</v>
      </c>
    </row>
    <row r="5" spans="1:4" x14ac:dyDescent="0.25">
      <c r="A5" s="5" t="s">
        <v>346</v>
      </c>
      <c r="B5" s="5" t="s">
        <v>251</v>
      </c>
      <c r="C5" s="5">
        <v>0</v>
      </c>
      <c r="D5" s="8">
        <v>40</v>
      </c>
    </row>
    <row r="6" spans="1:4" x14ac:dyDescent="0.25">
      <c r="A6" s="4" t="s">
        <v>48</v>
      </c>
      <c r="B6" s="4" t="s">
        <v>261</v>
      </c>
      <c r="C6" s="4">
        <v>0</v>
      </c>
      <c r="D6" s="7">
        <v>16</v>
      </c>
    </row>
    <row r="7" spans="1:4" x14ac:dyDescent="0.25">
      <c r="A7" t="s">
        <v>59</v>
      </c>
      <c r="B7" t="s">
        <v>266</v>
      </c>
      <c r="C7">
        <v>0</v>
      </c>
      <c r="D7" s="6">
        <v>36</v>
      </c>
    </row>
    <row r="8" spans="1:4" x14ac:dyDescent="0.25">
      <c r="A8" t="s">
        <v>62</v>
      </c>
      <c r="B8" t="s">
        <v>252</v>
      </c>
      <c r="C8">
        <v>0</v>
      </c>
      <c r="D8" s="6">
        <v>36</v>
      </c>
    </row>
    <row r="9" spans="1:4" x14ac:dyDescent="0.25">
      <c r="A9" t="s">
        <v>69</v>
      </c>
      <c r="B9" t="s">
        <v>270</v>
      </c>
      <c r="C9">
        <v>0</v>
      </c>
      <c r="D9" s="6">
        <v>36</v>
      </c>
    </row>
    <row r="10" spans="1:4" x14ac:dyDescent="0.25">
      <c r="A10" t="s">
        <v>76</v>
      </c>
      <c r="B10" t="s">
        <v>268</v>
      </c>
      <c r="C10">
        <v>0</v>
      </c>
      <c r="D10" s="6">
        <v>36</v>
      </c>
    </row>
    <row r="11" spans="1:4" x14ac:dyDescent="0.25">
      <c r="A11" t="s">
        <v>77</v>
      </c>
      <c r="B11" t="s">
        <v>275</v>
      </c>
      <c r="C11">
        <v>0</v>
      </c>
      <c r="D11" s="6">
        <v>36</v>
      </c>
    </row>
    <row r="12" spans="1:4" x14ac:dyDescent="0.25">
      <c r="A12" t="s">
        <v>78</v>
      </c>
      <c r="B12" t="s">
        <v>224</v>
      </c>
      <c r="C12">
        <v>0</v>
      </c>
      <c r="D12" s="6">
        <v>36</v>
      </c>
    </row>
    <row r="13" spans="1:4" x14ac:dyDescent="0.25">
      <c r="A13" t="s">
        <v>79</v>
      </c>
      <c r="B13" t="s">
        <v>276</v>
      </c>
      <c r="C13">
        <v>0</v>
      </c>
      <c r="D13" s="6">
        <v>16</v>
      </c>
    </row>
    <row r="14" spans="1:4" x14ac:dyDescent="0.25">
      <c r="A14" t="s">
        <v>85</v>
      </c>
      <c r="B14" t="s">
        <v>241</v>
      </c>
      <c r="C14">
        <v>0</v>
      </c>
      <c r="D14" s="6">
        <v>36</v>
      </c>
    </row>
    <row r="15" spans="1:4" x14ac:dyDescent="0.25">
      <c r="A15" t="s">
        <v>95</v>
      </c>
      <c r="B15" t="s">
        <v>289</v>
      </c>
      <c r="C15">
        <v>0</v>
      </c>
      <c r="D15" s="6">
        <v>36</v>
      </c>
    </row>
    <row r="16" spans="1:4" x14ac:dyDescent="0.25">
      <c r="A16" t="s">
        <v>99</v>
      </c>
      <c r="B16" t="s">
        <v>219</v>
      </c>
      <c r="C16">
        <v>0</v>
      </c>
      <c r="D16" s="6">
        <v>36</v>
      </c>
    </row>
    <row r="17" spans="1:4" x14ac:dyDescent="0.25">
      <c r="A17" t="s">
        <v>100</v>
      </c>
      <c r="B17" t="s">
        <v>224</v>
      </c>
      <c r="C17">
        <v>0</v>
      </c>
      <c r="D17" s="6">
        <v>50</v>
      </c>
    </row>
    <row r="18" spans="1:4" x14ac:dyDescent="0.25">
      <c r="A18" t="s">
        <v>105</v>
      </c>
      <c r="B18" t="s">
        <v>259</v>
      </c>
      <c r="C18">
        <v>0</v>
      </c>
      <c r="D18" s="6">
        <v>36</v>
      </c>
    </row>
    <row r="19" spans="1:4" x14ac:dyDescent="0.25">
      <c r="A19" t="s">
        <v>113</v>
      </c>
      <c r="B19" t="s">
        <v>248</v>
      </c>
      <c r="C19">
        <v>0</v>
      </c>
      <c r="D19" s="6">
        <v>16</v>
      </c>
    </row>
    <row r="20" spans="1:4" x14ac:dyDescent="0.25">
      <c r="A20" t="s">
        <v>119</v>
      </c>
      <c r="B20" t="s">
        <v>222</v>
      </c>
      <c r="C20">
        <v>0</v>
      </c>
      <c r="D20" s="6">
        <v>50</v>
      </c>
    </row>
    <row r="21" spans="1:4" x14ac:dyDescent="0.25">
      <c r="A21" t="s">
        <v>124</v>
      </c>
      <c r="B21" t="s">
        <v>221</v>
      </c>
      <c r="C21">
        <v>0</v>
      </c>
      <c r="D21" s="6">
        <v>100</v>
      </c>
    </row>
    <row r="22" spans="1:4" x14ac:dyDescent="0.25">
      <c r="A22" t="s">
        <v>124</v>
      </c>
      <c r="B22" t="s">
        <v>241</v>
      </c>
      <c r="C22">
        <v>0</v>
      </c>
      <c r="D22" s="6">
        <v>100</v>
      </c>
    </row>
    <row r="23" spans="1:4" x14ac:dyDescent="0.25">
      <c r="A23" t="s">
        <v>130</v>
      </c>
      <c r="B23" t="s">
        <v>247</v>
      </c>
      <c r="C23">
        <v>0</v>
      </c>
      <c r="D23" s="6">
        <v>96</v>
      </c>
    </row>
    <row r="24" spans="1:4" x14ac:dyDescent="0.25">
      <c r="A24" t="s">
        <v>140</v>
      </c>
      <c r="B24" t="s">
        <v>268</v>
      </c>
      <c r="C24">
        <v>0</v>
      </c>
      <c r="D24" s="6">
        <v>36</v>
      </c>
    </row>
    <row r="25" spans="1:4" x14ac:dyDescent="0.25">
      <c r="A25" t="s">
        <v>144</v>
      </c>
      <c r="B25" t="s">
        <v>235</v>
      </c>
      <c r="C25">
        <v>0</v>
      </c>
      <c r="D25" s="6">
        <v>36</v>
      </c>
    </row>
    <row r="26" spans="1:4" x14ac:dyDescent="0.25">
      <c r="A26" t="s">
        <v>149</v>
      </c>
      <c r="B26" t="s">
        <v>316</v>
      </c>
      <c r="C26">
        <v>0</v>
      </c>
      <c r="D26" s="6">
        <v>36</v>
      </c>
    </row>
    <row r="27" spans="1:4" x14ac:dyDescent="0.25">
      <c r="A27" t="s">
        <v>157</v>
      </c>
      <c r="B27" t="s">
        <v>247</v>
      </c>
      <c r="C27">
        <v>0</v>
      </c>
      <c r="D27" s="6">
        <v>20</v>
      </c>
    </row>
    <row r="28" spans="1:4" x14ac:dyDescent="0.25">
      <c r="A28" t="s">
        <v>159</v>
      </c>
      <c r="B28" t="s">
        <v>314</v>
      </c>
      <c r="C28">
        <v>0</v>
      </c>
      <c r="D28" s="6">
        <v>36</v>
      </c>
    </row>
    <row r="29" spans="1:4" x14ac:dyDescent="0.25">
      <c r="A29" t="s">
        <v>161</v>
      </c>
      <c r="B29" t="s">
        <v>241</v>
      </c>
      <c r="C29">
        <v>0</v>
      </c>
      <c r="D29" s="6">
        <v>36</v>
      </c>
    </row>
    <row r="30" spans="1:4" x14ac:dyDescent="0.25">
      <c r="A30" t="s">
        <v>165</v>
      </c>
      <c r="B30" t="s">
        <v>314</v>
      </c>
      <c r="C30">
        <v>0</v>
      </c>
      <c r="D30" s="6">
        <v>46</v>
      </c>
    </row>
    <row r="31" spans="1:4" x14ac:dyDescent="0.25">
      <c r="A31" t="s">
        <v>168</v>
      </c>
      <c r="B31" t="s">
        <v>326</v>
      </c>
      <c r="C31">
        <v>0</v>
      </c>
      <c r="D31" s="6">
        <v>16</v>
      </c>
    </row>
    <row r="32" spans="1:4" x14ac:dyDescent="0.25">
      <c r="A32" t="s">
        <v>171</v>
      </c>
      <c r="B32" t="s">
        <v>290</v>
      </c>
      <c r="C32">
        <v>0</v>
      </c>
      <c r="D32" s="6">
        <v>36</v>
      </c>
    </row>
    <row r="33" spans="1:4" x14ac:dyDescent="0.25">
      <c r="A33" t="s">
        <v>178</v>
      </c>
      <c r="B33" t="s">
        <v>312</v>
      </c>
      <c r="C33">
        <v>0</v>
      </c>
      <c r="D33" s="6">
        <v>36</v>
      </c>
    </row>
    <row r="34" spans="1:4" x14ac:dyDescent="0.25">
      <c r="A34" t="s">
        <v>196</v>
      </c>
      <c r="B34" t="s">
        <v>224</v>
      </c>
      <c r="C34">
        <v>0</v>
      </c>
      <c r="D34" s="6">
        <v>36</v>
      </c>
    </row>
    <row r="35" spans="1:4" x14ac:dyDescent="0.25">
      <c r="A35" t="s">
        <v>197</v>
      </c>
      <c r="B35" t="s">
        <v>336</v>
      </c>
      <c r="C35">
        <v>0</v>
      </c>
      <c r="D35" s="6">
        <v>84</v>
      </c>
    </row>
    <row r="36" spans="1:4" x14ac:dyDescent="0.25">
      <c r="A36" t="s">
        <v>202</v>
      </c>
      <c r="B36" t="s">
        <v>340</v>
      </c>
      <c r="C36">
        <v>0</v>
      </c>
      <c r="D36" s="6">
        <v>36</v>
      </c>
    </row>
    <row r="37" spans="1:4" x14ac:dyDescent="0.25">
      <c r="A37" t="s">
        <v>204</v>
      </c>
      <c r="B37" t="s">
        <v>224</v>
      </c>
      <c r="C37">
        <v>0</v>
      </c>
      <c r="D37" s="6">
        <v>100</v>
      </c>
    </row>
    <row r="38" spans="1:4" s="5" customFormat="1" x14ac:dyDescent="0.25">
      <c r="A38" t="s">
        <v>212</v>
      </c>
      <c r="B38" t="s">
        <v>281</v>
      </c>
      <c r="C38">
        <v>0</v>
      </c>
      <c r="D38" s="6">
        <v>36</v>
      </c>
    </row>
    <row r="39" spans="1:4" x14ac:dyDescent="0.25">
      <c r="A39" t="s">
        <v>15</v>
      </c>
      <c r="B39" t="s">
        <v>231</v>
      </c>
      <c r="C39">
        <v>1</v>
      </c>
      <c r="D39" s="6">
        <v>36</v>
      </c>
    </row>
    <row r="40" spans="1:4" x14ac:dyDescent="0.25">
      <c r="A40" t="s">
        <v>67</v>
      </c>
      <c r="B40" t="s">
        <v>247</v>
      </c>
      <c r="C40">
        <v>1</v>
      </c>
      <c r="D40" s="6">
        <v>36</v>
      </c>
    </row>
    <row r="41" spans="1:4" x14ac:dyDescent="0.25">
      <c r="A41" t="s">
        <v>73</v>
      </c>
      <c r="B41" t="s">
        <v>222</v>
      </c>
      <c r="C41">
        <v>1</v>
      </c>
      <c r="D41" s="6">
        <v>36</v>
      </c>
    </row>
    <row r="42" spans="1:4" x14ac:dyDescent="0.25">
      <c r="A42" t="s">
        <v>121</v>
      </c>
      <c r="B42" t="s">
        <v>302</v>
      </c>
      <c r="C42">
        <v>1</v>
      </c>
      <c r="D42" s="6">
        <v>36</v>
      </c>
    </row>
    <row r="43" spans="1:4" x14ac:dyDescent="0.25">
      <c r="A43" t="s">
        <v>147</v>
      </c>
      <c r="B43" t="s">
        <v>314</v>
      </c>
      <c r="C43">
        <v>1</v>
      </c>
      <c r="D43" s="6">
        <v>90</v>
      </c>
    </row>
    <row r="44" spans="1:4" x14ac:dyDescent="0.25">
      <c r="A44" t="s">
        <v>163</v>
      </c>
      <c r="B44" t="s">
        <v>323</v>
      </c>
      <c r="C44">
        <v>1</v>
      </c>
      <c r="D44" s="6">
        <v>245</v>
      </c>
    </row>
    <row r="45" spans="1:4" x14ac:dyDescent="0.25">
      <c r="A45" t="s">
        <v>164</v>
      </c>
      <c r="B45" t="s">
        <v>324</v>
      </c>
      <c r="C45">
        <v>1</v>
      </c>
      <c r="D45" s="6">
        <v>36</v>
      </c>
    </row>
    <row r="46" spans="1:4" x14ac:dyDescent="0.25">
      <c r="A46" t="s">
        <v>44</v>
      </c>
      <c r="B46" t="s">
        <v>248</v>
      </c>
      <c r="C46">
        <v>2</v>
      </c>
      <c r="D46" s="6">
        <v>36</v>
      </c>
    </row>
    <row r="47" spans="1:4" x14ac:dyDescent="0.25">
      <c r="A47" t="s">
        <v>8</v>
      </c>
      <c r="B47" t="s">
        <v>225</v>
      </c>
      <c r="C47">
        <v>3</v>
      </c>
      <c r="D47" s="6">
        <v>36</v>
      </c>
    </row>
    <row r="48" spans="1:4" x14ac:dyDescent="0.25">
      <c r="A48" t="s">
        <v>11</v>
      </c>
      <c r="B48" t="s">
        <v>228</v>
      </c>
      <c r="C48">
        <v>3</v>
      </c>
      <c r="D48" s="6">
        <v>36</v>
      </c>
    </row>
    <row r="49" spans="1:4" x14ac:dyDescent="0.25">
      <c r="A49" t="s">
        <v>128</v>
      </c>
      <c r="B49" t="s">
        <v>219</v>
      </c>
      <c r="C49">
        <v>3</v>
      </c>
      <c r="D49" s="6">
        <v>36</v>
      </c>
    </row>
    <row r="50" spans="1:4" x14ac:dyDescent="0.25">
      <c r="A50" t="s">
        <v>173</v>
      </c>
      <c r="B50" t="s">
        <v>274</v>
      </c>
      <c r="C50">
        <v>3</v>
      </c>
      <c r="D50" s="6">
        <v>36</v>
      </c>
    </row>
    <row r="51" spans="1:4" x14ac:dyDescent="0.25">
      <c r="A51" t="s">
        <v>188</v>
      </c>
      <c r="B51" t="s">
        <v>333</v>
      </c>
      <c r="C51">
        <v>3</v>
      </c>
      <c r="D51" s="6">
        <v>36</v>
      </c>
    </row>
    <row r="52" spans="1:4" x14ac:dyDescent="0.25">
      <c r="A52" t="s">
        <v>3</v>
      </c>
      <c r="B52" t="s">
        <v>221</v>
      </c>
      <c r="C52">
        <v>4</v>
      </c>
      <c r="D52" s="6">
        <v>36</v>
      </c>
    </row>
    <row r="53" spans="1:4" x14ac:dyDescent="0.25">
      <c r="A53" t="s">
        <v>103</v>
      </c>
      <c r="B53" t="s">
        <v>271</v>
      </c>
      <c r="C53">
        <v>4</v>
      </c>
      <c r="D53" s="6">
        <v>36</v>
      </c>
    </row>
    <row r="54" spans="1:4" x14ac:dyDescent="0.25">
      <c r="A54" t="s">
        <v>132</v>
      </c>
      <c r="B54" t="s">
        <v>307</v>
      </c>
      <c r="C54">
        <v>4</v>
      </c>
      <c r="D54" s="6">
        <v>50</v>
      </c>
    </row>
    <row r="55" spans="1:4" x14ac:dyDescent="0.25">
      <c r="A55" t="s">
        <v>198</v>
      </c>
      <c r="B55" t="s">
        <v>324</v>
      </c>
      <c r="C55">
        <v>4</v>
      </c>
      <c r="D55" s="6">
        <v>36</v>
      </c>
    </row>
    <row r="56" spans="1:4" x14ac:dyDescent="0.25">
      <c r="A56" t="s">
        <v>57</v>
      </c>
      <c r="B56" t="s">
        <v>241</v>
      </c>
      <c r="C56">
        <v>5</v>
      </c>
      <c r="D56" s="6">
        <v>36</v>
      </c>
    </row>
    <row r="57" spans="1:4" x14ac:dyDescent="0.25">
      <c r="A57" t="s">
        <v>129</v>
      </c>
      <c r="B57" t="s">
        <v>306</v>
      </c>
      <c r="C57">
        <v>5</v>
      </c>
      <c r="D57" s="6">
        <v>36</v>
      </c>
    </row>
    <row r="58" spans="1:4" x14ac:dyDescent="0.25">
      <c r="A58" t="s">
        <v>1</v>
      </c>
      <c r="B58" t="s">
        <v>219</v>
      </c>
      <c r="C58">
        <v>6</v>
      </c>
      <c r="D58" s="6">
        <v>36</v>
      </c>
    </row>
    <row r="59" spans="1:4" x14ac:dyDescent="0.25">
      <c r="A59" t="s">
        <v>14</v>
      </c>
      <c r="B59" t="s">
        <v>230</v>
      </c>
      <c r="C59">
        <v>6</v>
      </c>
      <c r="D59" s="6">
        <v>50</v>
      </c>
    </row>
    <row r="60" spans="1:4" x14ac:dyDescent="0.25">
      <c r="A60" t="s">
        <v>54</v>
      </c>
      <c r="B60" t="s">
        <v>242</v>
      </c>
      <c r="C60">
        <v>6</v>
      </c>
      <c r="D60" s="6">
        <v>36</v>
      </c>
    </row>
    <row r="61" spans="1:4" x14ac:dyDescent="0.25">
      <c r="A61" t="s">
        <v>87</v>
      </c>
      <c r="B61" t="s">
        <v>221</v>
      </c>
      <c r="C61">
        <v>6</v>
      </c>
      <c r="D61" s="6">
        <v>36</v>
      </c>
    </row>
    <row r="62" spans="1:4" x14ac:dyDescent="0.25">
      <c r="A62" t="s">
        <v>125</v>
      </c>
      <c r="B62" t="s">
        <v>222</v>
      </c>
      <c r="C62">
        <v>6</v>
      </c>
      <c r="D62" s="6">
        <v>50</v>
      </c>
    </row>
    <row r="63" spans="1:4" x14ac:dyDescent="0.25">
      <c r="A63" t="s">
        <v>160</v>
      </c>
      <c r="B63" t="s">
        <v>222</v>
      </c>
      <c r="C63">
        <v>6</v>
      </c>
      <c r="D63" s="6">
        <v>200</v>
      </c>
    </row>
    <row r="64" spans="1:4" x14ac:dyDescent="0.25">
      <c r="A64" t="s">
        <v>9</v>
      </c>
      <c r="B64" t="s">
        <v>226</v>
      </c>
      <c r="C64">
        <v>7</v>
      </c>
      <c r="D64" s="6">
        <v>50</v>
      </c>
    </row>
    <row r="65" spans="1:4" x14ac:dyDescent="0.25">
      <c r="A65" t="s">
        <v>22</v>
      </c>
      <c r="B65" t="s">
        <v>237</v>
      </c>
      <c r="C65">
        <v>7</v>
      </c>
      <c r="D65" s="6">
        <v>36</v>
      </c>
    </row>
    <row r="66" spans="1:4" x14ac:dyDescent="0.25">
      <c r="A66" t="s">
        <v>27</v>
      </c>
      <c r="B66" t="s">
        <v>242</v>
      </c>
      <c r="C66">
        <v>7</v>
      </c>
      <c r="D66" s="6">
        <v>36</v>
      </c>
    </row>
    <row r="67" spans="1:4" x14ac:dyDescent="0.25">
      <c r="A67" t="s">
        <v>45</v>
      </c>
      <c r="B67" t="s">
        <v>259</v>
      </c>
      <c r="C67">
        <v>7</v>
      </c>
      <c r="D67" s="6">
        <v>36</v>
      </c>
    </row>
    <row r="68" spans="1:4" x14ac:dyDescent="0.25">
      <c r="A68" t="s">
        <v>50</v>
      </c>
      <c r="B68" t="s">
        <v>263</v>
      </c>
      <c r="C68">
        <v>7</v>
      </c>
      <c r="D68" s="6">
        <v>36</v>
      </c>
    </row>
    <row r="69" spans="1:4" x14ac:dyDescent="0.25">
      <c r="A69" t="s">
        <v>162</v>
      </c>
      <c r="B69" t="s">
        <v>322</v>
      </c>
      <c r="C69">
        <v>7</v>
      </c>
      <c r="D69" s="6">
        <v>36</v>
      </c>
    </row>
    <row r="70" spans="1:4" x14ac:dyDescent="0.25">
      <c r="A70" t="s">
        <v>203</v>
      </c>
      <c r="B70" t="s">
        <v>324</v>
      </c>
      <c r="C70">
        <v>7</v>
      </c>
      <c r="D70" s="6">
        <v>36</v>
      </c>
    </row>
    <row r="71" spans="1:4" x14ac:dyDescent="0.25">
      <c r="A71" t="s">
        <v>38</v>
      </c>
      <c r="B71" t="s">
        <v>254</v>
      </c>
      <c r="C71">
        <v>8</v>
      </c>
      <c r="D71" s="6">
        <v>36</v>
      </c>
    </row>
    <row r="72" spans="1:4" x14ac:dyDescent="0.25">
      <c r="A72" t="s">
        <v>65</v>
      </c>
      <c r="B72" t="s">
        <v>238</v>
      </c>
      <c r="C72">
        <v>8</v>
      </c>
      <c r="D72" s="6">
        <v>36</v>
      </c>
    </row>
    <row r="73" spans="1:4" x14ac:dyDescent="0.25">
      <c r="A73" t="s">
        <v>91</v>
      </c>
      <c r="B73" t="s">
        <v>285</v>
      </c>
      <c r="C73">
        <v>8</v>
      </c>
      <c r="D73" s="6">
        <v>36</v>
      </c>
    </row>
    <row r="74" spans="1:4" x14ac:dyDescent="0.25">
      <c r="A74" t="s">
        <v>127</v>
      </c>
      <c r="B74" t="s">
        <v>305</v>
      </c>
      <c r="C74">
        <v>8</v>
      </c>
      <c r="D74" s="6">
        <v>36</v>
      </c>
    </row>
    <row r="75" spans="1:4" x14ac:dyDescent="0.25">
      <c r="A75" t="s">
        <v>133</v>
      </c>
      <c r="B75" t="s">
        <v>219</v>
      </c>
      <c r="C75">
        <v>8</v>
      </c>
      <c r="D75" s="6">
        <v>36</v>
      </c>
    </row>
    <row r="76" spans="1:4" x14ac:dyDescent="0.25">
      <c r="A76" t="s">
        <v>143</v>
      </c>
      <c r="B76" t="s">
        <v>222</v>
      </c>
      <c r="C76">
        <v>8</v>
      </c>
      <c r="D76" s="6">
        <v>100</v>
      </c>
    </row>
    <row r="77" spans="1:4" x14ac:dyDescent="0.25">
      <c r="A77" t="s">
        <v>17</v>
      </c>
      <c r="B77" t="s">
        <v>222</v>
      </c>
      <c r="C77">
        <v>9</v>
      </c>
      <c r="D77" s="6">
        <v>70</v>
      </c>
    </row>
    <row r="78" spans="1:4" x14ac:dyDescent="0.25">
      <c r="A78" t="s">
        <v>18</v>
      </c>
      <c r="B78" t="s">
        <v>233</v>
      </c>
      <c r="C78">
        <v>9</v>
      </c>
      <c r="D78" s="6">
        <v>43</v>
      </c>
    </row>
    <row r="79" spans="1:4" x14ac:dyDescent="0.25">
      <c r="A79" t="s">
        <v>34</v>
      </c>
      <c r="B79" t="s">
        <v>250</v>
      </c>
      <c r="C79">
        <v>9</v>
      </c>
      <c r="D79" s="6">
        <v>36</v>
      </c>
    </row>
    <row r="80" spans="1:4" x14ac:dyDescent="0.25">
      <c r="A80" t="s">
        <v>35</v>
      </c>
      <c r="B80" t="s">
        <v>251</v>
      </c>
      <c r="C80">
        <v>9</v>
      </c>
      <c r="D80" s="6">
        <v>36</v>
      </c>
    </row>
    <row r="81" spans="1:4" x14ac:dyDescent="0.25">
      <c r="A81" t="s">
        <v>166</v>
      </c>
      <c r="B81" t="s">
        <v>322</v>
      </c>
      <c r="C81">
        <v>9</v>
      </c>
      <c r="D81" s="6">
        <v>36</v>
      </c>
    </row>
    <row r="82" spans="1:4" x14ac:dyDescent="0.25">
      <c r="A82" t="s">
        <v>200</v>
      </c>
      <c r="B82" t="s">
        <v>338</v>
      </c>
      <c r="C82">
        <v>9</v>
      </c>
      <c r="D82" s="6">
        <v>36</v>
      </c>
    </row>
    <row r="83" spans="1:4" x14ac:dyDescent="0.25">
      <c r="A83" t="s">
        <v>211</v>
      </c>
      <c r="B83" t="s">
        <v>276</v>
      </c>
      <c r="C83">
        <v>9</v>
      </c>
      <c r="D83" s="6">
        <v>490</v>
      </c>
    </row>
    <row r="84" spans="1:4" x14ac:dyDescent="0.25">
      <c r="A84" t="s">
        <v>213</v>
      </c>
      <c r="B84" t="s">
        <v>231</v>
      </c>
      <c r="C84">
        <v>9</v>
      </c>
      <c r="D84" s="6">
        <v>36</v>
      </c>
    </row>
    <row r="85" spans="1:4" x14ac:dyDescent="0.25">
      <c r="A85" t="s">
        <v>2</v>
      </c>
      <c r="B85" t="s">
        <v>220</v>
      </c>
      <c r="C85">
        <v>10</v>
      </c>
      <c r="D85" s="6">
        <v>36</v>
      </c>
    </row>
    <row r="86" spans="1:4" x14ac:dyDescent="0.25">
      <c r="A86" t="s">
        <v>90</v>
      </c>
      <c r="B86" t="s">
        <v>284</v>
      </c>
      <c r="C86">
        <v>10</v>
      </c>
      <c r="D86" s="6">
        <v>36</v>
      </c>
    </row>
    <row r="87" spans="1:4" x14ac:dyDescent="0.25">
      <c r="A87" t="s">
        <v>94</v>
      </c>
      <c r="B87" t="s">
        <v>288</v>
      </c>
      <c r="C87">
        <v>10</v>
      </c>
      <c r="D87" s="6">
        <v>50</v>
      </c>
    </row>
    <row r="88" spans="1:4" x14ac:dyDescent="0.25">
      <c r="A88" t="s">
        <v>101</v>
      </c>
      <c r="B88" t="s">
        <v>292</v>
      </c>
      <c r="C88">
        <v>10</v>
      </c>
      <c r="D88" s="6">
        <v>36</v>
      </c>
    </row>
    <row r="89" spans="1:4" x14ac:dyDescent="0.25">
      <c r="A89" t="s">
        <v>191</v>
      </c>
      <c r="B89" t="s">
        <v>242</v>
      </c>
      <c r="C89">
        <v>10</v>
      </c>
      <c r="D89" s="6">
        <v>36</v>
      </c>
    </row>
    <row r="90" spans="1:4" x14ac:dyDescent="0.25">
      <c r="A90" t="s">
        <v>16</v>
      </c>
      <c r="B90" t="s">
        <v>232</v>
      </c>
      <c r="C90">
        <v>11</v>
      </c>
      <c r="D90" s="6">
        <v>36</v>
      </c>
    </row>
    <row r="91" spans="1:4" x14ac:dyDescent="0.25">
      <c r="A91" t="s">
        <v>81</v>
      </c>
      <c r="B91" t="s">
        <v>278</v>
      </c>
      <c r="C91">
        <v>11</v>
      </c>
      <c r="D91" s="6">
        <v>40</v>
      </c>
    </row>
    <row r="92" spans="1:4" x14ac:dyDescent="0.25">
      <c r="A92" t="s">
        <v>88</v>
      </c>
      <c r="B92" t="s">
        <v>282</v>
      </c>
      <c r="C92">
        <v>11</v>
      </c>
      <c r="D92" s="6">
        <v>36</v>
      </c>
    </row>
    <row r="93" spans="1:4" x14ac:dyDescent="0.25">
      <c r="A93" t="s">
        <v>141</v>
      </c>
      <c r="B93" t="s">
        <v>279</v>
      </c>
      <c r="C93">
        <v>11</v>
      </c>
      <c r="D93" s="6">
        <v>55</v>
      </c>
    </row>
    <row r="94" spans="1:4" x14ac:dyDescent="0.25">
      <c r="A94" t="s">
        <v>142</v>
      </c>
      <c r="B94" t="s">
        <v>305</v>
      </c>
      <c r="C94">
        <v>11</v>
      </c>
      <c r="D94" s="6">
        <v>36</v>
      </c>
    </row>
    <row r="95" spans="1:4" x14ac:dyDescent="0.25">
      <c r="A95" t="s">
        <v>151</v>
      </c>
      <c r="B95" t="s">
        <v>219</v>
      </c>
      <c r="C95">
        <v>11</v>
      </c>
      <c r="D95" s="6">
        <v>290</v>
      </c>
    </row>
    <row r="96" spans="1:4" x14ac:dyDescent="0.25">
      <c r="A96" t="s">
        <v>21</v>
      </c>
      <c r="B96" t="s">
        <v>236</v>
      </c>
      <c r="C96">
        <v>12</v>
      </c>
      <c r="D96" s="6">
        <v>36</v>
      </c>
    </row>
    <row r="97" spans="1:4" x14ac:dyDescent="0.25">
      <c r="A97" t="s">
        <v>82</v>
      </c>
      <c r="B97" t="s">
        <v>279</v>
      </c>
      <c r="C97">
        <v>12</v>
      </c>
      <c r="D97" s="6">
        <v>36</v>
      </c>
    </row>
    <row r="98" spans="1:4" x14ac:dyDescent="0.25">
      <c r="A98" t="s">
        <v>97</v>
      </c>
      <c r="B98" t="s">
        <v>233</v>
      </c>
      <c r="C98">
        <v>12</v>
      </c>
      <c r="D98" s="6">
        <v>75</v>
      </c>
    </row>
    <row r="99" spans="1:4" x14ac:dyDescent="0.25">
      <c r="A99" t="s">
        <v>136</v>
      </c>
      <c r="B99" t="s">
        <v>309</v>
      </c>
      <c r="C99">
        <v>12</v>
      </c>
      <c r="D99" s="6">
        <v>36</v>
      </c>
    </row>
    <row r="100" spans="1:4" x14ac:dyDescent="0.25">
      <c r="A100" t="s">
        <v>150</v>
      </c>
      <c r="B100" t="s">
        <v>317</v>
      </c>
      <c r="C100">
        <v>12</v>
      </c>
      <c r="D100" s="6">
        <v>120</v>
      </c>
    </row>
    <row r="101" spans="1:4" x14ac:dyDescent="0.25">
      <c r="A101" t="s">
        <v>347</v>
      </c>
      <c r="C101">
        <v>12</v>
      </c>
      <c r="D101" s="6">
        <v>150</v>
      </c>
    </row>
    <row r="102" spans="1:4" x14ac:dyDescent="0.25">
      <c r="A102" t="s">
        <v>184</v>
      </c>
      <c r="B102" t="s">
        <v>331</v>
      </c>
      <c r="C102">
        <v>12</v>
      </c>
      <c r="D102" s="6">
        <v>36</v>
      </c>
    </row>
    <row r="103" spans="1:4" x14ac:dyDescent="0.25">
      <c r="A103" t="s">
        <v>89</v>
      </c>
      <c r="B103" t="s">
        <v>283</v>
      </c>
      <c r="C103">
        <v>13</v>
      </c>
      <c r="D103" s="6">
        <v>36</v>
      </c>
    </row>
    <row r="104" spans="1:4" x14ac:dyDescent="0.25">
      <c r="A104" t="s">
        <v>122</v>
      </c>
      <c r="B104" t="s">
        <v>267</v>
      </c>
      <c r="C104">
        <v>13</v>
      </c>
      <c r="D104" s="6">
        <v>100</v>
      </c>
    </row>
    <row r="105" spans="1:4" x14ac:dyDescent="0.25">
      <c r="A105" t="s">
        <v>145</v>
      </c>
      <c r="B105" t="s">
        <v>313</v>
      </c>
      <c r="C105">
        <v>13</v>
      </c>
      <c r="D105" s="6">
        <v>75</v>
      </c>
    </row>
    <row r="106" spans="1:4" x14ac:dyDescent="0.25">
      <c r="A106" t="s">
        <v>19</v>
      </c>
      <c r="B106" t="s">
        <v>234</v>
      </c>
      <c r="C106">
        <v>14</v>
      </c>
      <c r="D106" s="6">
        <v>140</v>
      </c>
    </row>
    <row r="107" spans="1:4" x14ac:dyDescent="0.25">
      <c r="A107" t="s">
        <v>68</v>
      </c>
      <c r="B107" t="s">
        <v>269</v>
      </c>
      <c r="C107">
        <v>14</v>
      </c>
      <c r="D107" s="6">
        <v>250</v>
      </c>
    </row>
    <row r="108" spans="1:4" x14ac:dyDescent="0.25">
      <c r="A108" t="s">
        <v>70</v>
      </c>
      <c r="B108" t="s">
        <v>259</v>
      </c>
      <c r="C108">
        <v>14</v>
      </c>
      <c r="D108" s="6">
        <v>36</v>
      </c>
    </row>
    <row r="109" spans="1:4" x14ac:dyDescent="0.25">
      <c r="A109" t="s">
        <v>102</v>
      </c>
      <c r="B109" t="s">
        <v>240</v>
      </c>
      <c r="C109">
        <v>14</v>
      </c>
      <c r="D109" s="6">
        <v>100</v>
      </c>
    </row>
    <row r="110" spans="1:4" x14ac:dyDescent="0.25">
      <c r="A110" t="s">
        <v>156</v>
      </c>
      <c r="B110" t="s">
        <v>320</v>
      </c>
      <c r="C110">
        <v>14</v>
      </c>
      <c r="D110" s="6">
        <v>60</v>
      </c>
    </row>
    <row r="111" spans="1:4" x14ac:dyDescent="0.25">
      <c r="A111" t="s">
        <v>172</v>
      </c>
      <c r="B111" t="s">
        <v>327</v>
      </c>
      <c r="C111">
        <v>14</v>
      </c>
      <c r="D111" s="6">
        <v>36</v>
      </c>
    </row>
    <row r="112" spans="1:4" x14ac:dyDescent="0.25">
      <c r="A112" t="s">
        <v>192</v>
      </c>
      <c r="B112" t="s">
        <v>222</v>
      </c>
      <c r="C112">
        <v>14</v>
      </c>
      <c r="D112" s="6">
        <v>70</v>
      </c>
    </row>
    <row r="113" spans="1:4" x14ac:dyDescent="0.25">
      <c r="A113" t="s">
        <v>195</v>
      </c>
      <c r="B113" t="s">
        <v>270</v>
      </c>
      <c r="C113">
        <v>14</v>
      </c>
      <c r="D113" s="6">
        <v>50</v>
      </c>
    </row>
    <row r="114" spans="1:4" x14ac:dyDescent="0.25">
      <c r="A114" t="s">
        <v>210</v>
      </c>
      <c r="B114" t="s">
        <v>222</v>
      </c>
      <c r="C114">
        <v>14</v>
      </c>
      <c r="D114" s="6">
        <v>100</v>
      </c>
    </row>
    <row r="115" spans="1:4" x14ac:dyDescent="0.25">
      <c r="A115" t="s">
        <v>216</v>
      </c>
      <c r="B115" t="s">
        <v>286</v>
      </c>
      <c r="C115">
        <v>14</v>
      </c>
      <c r="D115" s="6">
        <v>36</v>
      </c>
    </row>
    <row r="116" spans="1:4" x14ac:dyDescent="0.25">
      <c r="A116" t="s">
        <v>23</v>
      </c>
      <c r="B116" t="s">
        <v>238</v>
      </c>
      <c r="C116" s="4">
        <v>15</v>
      </c>
      <c r="D116" s="7">
        <v>36</v>
      </c>
    </row>
    <row r="117" spans="1:4" x14ac:dyDescent="0.25">
      <c r="A117" t="s">
        <v>33</v>
      </c>
      <c r="B117" t="s">
        <v>249</v>
      </c>
      <c r="C117">
        <v>15</v>
      </c>
      <c r="D117" s="6">
        <v>60</v>
      </c>
    </row>
    <row r="118" spans="1:4" x14ac:dyDescent="0.25">
      <c r="A118" t="s">
        <v>64</v>
      </c>
      <c r="B118" t="s">
        <v>252</v>
      </c>
      <c r="C118">
        <v>15</v>
      </c>
      <c r="D118" s="6">
        <v>36</v>
      </c>
    </row>
    <row r="119" spans="1:4" x14ac:dyDescent="0.25">
      <c r="A119" t="s">
        <v>108</v>
      </c>
      <c r="B119" t="s">
        <v>296</v>
      </c>
      <c r="C119">
        <v>15</v>
      </c>
      <c r="D119" s="6">
        <v>36</v>
      </c>
    </row>
    <row r="120" spans="1:4" x14ac:dyDescent="0.25">
      <c r="A120" t="s">
        <v>112</v>
      </c>
      <c r="B120" t="s">
        <v>297</v>
      </c>
      <c r="C120">
        <v>15</v>
      </c>
      <c r="D120" s="6">
        <v>200</v>
      </c>
    </row>
    <row r="121" spans="1:4" x14ac:dyDescent="0.25">
      <c r="A121" t="s">
        <v>117</v>
      </c>
      <c r="B121" t="s">
        <v>219</v>
      </c>
      <c r="C121">
        <v>15</v>
      </c>
      <c r="D121" s="6">
        <v>36</v>
      </c>
    </row>
    <row r="122" spans="1:4" x14ac:dyDescent="0.25">
      <c r="A122" t="s">
        <v>135</v>
      </c>
      <c r="B122" t="s">
        <v>252</v>
      </c>
      <c r="C122">
        <v>15</v>
      </c>
      <c r="D122" s="6">
        <v>36</v>
      </c>
    </row>
    <row r="123" spans="1:4" x14ac:dyDescent="0.25">
      <c r="A123" t="s">
        <v>154</v>
      </c>
      <c r="B123" t="s">
        <v>289</v>
      </c>
      <c r="C123">
        <v>15</v>
      </c>
      <c r="D123" s="6">
        <v>36</v>
      </c>
    </row>
    <row r="124" spans="1:4" x14ac:dyDescent="0.25">
      <c r="A124" t="s">
        <v>170</v>
      </c>
      <c r="B124" t="s">
        <v>219</v>
      </c>
      <c r="C124">
        <v>15</v>
      </c>
      <c r="D124" s="6">
        <v>50</v>
      </c>
    </row>
    <row r="125" spans="1:4" x14ac:dyDescent="0.25">
      <c r="A125" t="s">
        <v>40</v>
      </c>
      <c r="B125" t="s">
        <v>255</v>
      </c>
      <c r="C125">
        <v>16</v>
      </c>
      <c r="D125" s="6">
        <v>36</v>
      </c>
    </row>
    <row r="126" spans="1:4" x14ac:dyDescent="0.25">
      <c r="A126" t="s">
        <v>41</v>
      </c>
      <c r="B126" t="s">
        <v>256</v>
      </c>
      <c r="C126">
        <v>16</v>
      </c>
      <c r="D126" s="6">
        <v>62</v>
      </c>
    </row>
    <row r="127" spans="1:4" x14ac:dyDescent="0.25">
      <c r="A127" t="s">
        <v>52</v>
      </c>
      <c r="B127" t="s">
        <v>265</v>
      </c>
      <c r="C127">
        <v>16</v>
      </c>
      <c r="D127" s="6">
        <v>50</v>
      </c>
    </row>
    <row r="128" spans="1:4" x14ac:dyDescent="0.25">
      <c r="A128" t="s">
        <v>66</v>
      </c>
      <c r="B128" t="s">
        <v>268</v>
      </c>
      <c r="C128">
        <v>16</v>
      </c>
      <c r="D128" s="6">
        <v>36</v>
      </c>
    </row>
    <row r="129" spans="1:4" x14ac:dyDescent="0.25">
      <c r="A129" t="s">
        <v>93</v>
      </c>
      <c r="B129" t="s">
        <v>287</v>
      </c>
      <c r="C129">
        <v>16</v>
      </c>
      <c r="D129" s="6">
        <v>75</v>
      </c>
    </row>
    <row r="130" spans="1:4" x14ac:dyDescent="0.25">
      <c r="A130" t="s">
        <v>118</v>
      </c>
      <c r="B130" t="s">
        <v>300</v>
      </c>
      <c r="C130">
        <v>16</v>
      </c>
      <c r="D130" s="6">
        <v>36</v>
      </c>
    </row>
    <row r="131" spans="1:4" x14ac:dyDescent="0.25">
      <c r="A131" t="s">
        <v>138</v>
      </c>
      <c r="B131" t="s">
        <v>310</v>
      </c>
      <c r="C131">
        <v>16</v>
      </c>
      <c r="D131" s="6">
        <v>36</v>
      </c>
    </row>
    <row r="132" spans="1:4" x14ac:dyDescent="0.25">
      <c r="A132" t="s">
        <v>148</v>
      </c>
      <c r="B132" t="s">
        <v>315</v>
      </c>
      <c r="C132">
        <v>16</v>
      </c>
      <c r="D132" s="6">
        <v>100</v>
      </c>
    </row>
    <row r="133" spans="1:4" x14ac:dyDescent="0.25">
      <c r="A133" t="s">
        <v>24</v>
      </c>
      <c r="B133" t="s">
        <v>240</v>
      </c>
      <c r="C133">
        <v>17</v>
      </c>
      <c r="D133" s="6">
        <v>45</v>
      </c>
    </row>
    <row r="134" spans="1:4" x14ac:dyDescent="0.25">
      <c r="A134" t="s">
        <v>86</v>
      </c>
      <c r="B134" t="s">
        <v>281</v>
      </c>
      <c r="C134">
        <v>17</v>
      </c>
      <c r="D134" s="6">
        <v>50</v>
      </c>
    </row>
    <row r="135" spans="1:4" x14ac:dyDescent="0.25">
      <c r="A135" t="s">
        <v>131</v>
      </c>
      <c r="B135" t="s">
        <v>289</v>
      </c>
      <c r="C135">
        <v>17</v>
      </c>
      <c r="D135" s="6">
        <v>36</v>
      </c>
    </row>
    <row r="136" spans="1:4" x14ac:dyDescent="0.25">
      <c r="A136" t="s">
        <v>26</v>
      </c>
      <c r="B136" t="s">
        <v>230</v>
      </c>
      <c r="C136">
        <v>18</v>
      </c>
      <c r="D136" s="6">
        <v>36</v>
      </c>
    </row>
    <row r="137" spans="1:4" x14ac:dyDescent="0.25">
      <c r="A137" t="s">
        <v>63</v>
      </c>
      <c r="B137" t="s">
        <v>240</v>
      </c>
      <c r="C137">
        <v>18</v>
      </c>
      <c r="D137" s="6">
        <v>36</v>
      </c>
    </row>
    <row r="138" spans="1:4" x14ac:dyDescent="0.25">
      <c r="A138" t="s">
        <v>83</v>
      </c>
      <c r="B138" t="s">
        <v>279</v>
      </c>
      <c r="C138">
        <v>18</v>
      </c>
      <c r="D138" s="6">
        <v>36</v>
      </c>
    </row>
    <row r="139" spans="1:4" x14ac:dyDescent="0.25">
      <c r="A139" t="s">
        <v>139</v>
      </c>
      <c r="B139" t="s">
        <v>311</v>
      </c>
      <c r="C139">
        <v>18</v>
      </c>
      <c r="D139" s="6">
        <v>36</v>
      </c>
    </row>
    <row r="140" spans="1:4" x14ac:dyDescent="0.25">
      <c r="A140" t="s">
        <v>167</v>
      </c>
      <c r="B140" t="s">
        <v>325</v>
      </c>
      <c r="C140">
        <v>18</v>
      </c>
      <c r="D140" s="6">
        <v>36</v>
      </c>
    </row>
    <row r="141" spans="1:4" x14ac:dyDescent="0.25">
      <c r="A141" t="s">
        <v>169</v>
      </c>
      <c r="B141" t="s">
        <v>252</v>
      </c>
      <c r="C141">
        <v>18</v>
      </c>
      <c r="D141" s="6">
        <v>36</v>
      </c>
    </row>
    <row r="142" spans="1:4" x14ac:dyDescent="0.25">
      <c r="A142" t="s">
        <v>187</v>
      </c>
      <c r="B142" t="s">
        <v>224</v>
      </c>
      <c r="C142">
        <v>18</v>
      </c>
      <c r="D142" s="6">
        <v>60</v>
      </c>
    </row>
    <row r="143" spans="1:4" x14ac:dyDescent="0.25">
      <c r="A143" t="s">
        <v>190</v>
      </c>
      <c r="B143" t="s">
        <v>334</v>
      </c>
      <c r="C143">
        <v>18</v>
      </c>
      <c r="D143" s="6">
        <v>36</v>
      </c>
    </row>
    <row r="144" spans="1:4" x14ac:dyDescent="0.25">
      <c r="A144" t="s">
        <v>194</v>
      </c>
      <c r="B144" t="s">
        <v>238</v>
      </c>
      <c r="C144">
        <v>18</v>
      </c>
      <c r="D144" s="6">
        <v>36</v>
      </c>
    </row>
    <row r="145" spans="1:4" x14ac:dyDescent="0.25">
      <c r="A145" t="s">
        <v>199</v>
      </c>
      <c r="B145" t="s">
        <v>337</v>
      </c>
      <c r="C145">
        <v>18</v>
      </c>
      <c r="D145" s="6">
        <v>36</v>
      </c>
    </row>
    <row r="146" spans="1:4" x14ac:dyDescent="0.25">
      <c r="A146" t="s">
        <v>206</v>
      </c>
      <c r="B146" t="s">
        <v>341</v>
      </c>
      <c r="C146">
        <v>18</v>
      </c>
      <c r="D146" s="6">
        <v>36</v>
      </c>
    </row>
    <row r="147" spans="1:4" x14ac:dyDescent="0.25">
      <c r="A147" t="s">
        <v>106</v>
      </c>
      <c r="B147" t="s">
        <v>294</v>
      </c>
      <c r="C147">
        <v>19</v>
      </c>
      <c r="D147" s="6">
        <v>36</v>
      </c>
    </row>
    <row r="148" spans="1:4" x14ac:dyDescent="0.25">
      <c r="A148" t="s">
        <v>126</v>
      </c>
      <c r="B148" t="s">
        <v>304</v>
      </c>
      <c r="C148">
        <v>19</v>
      </c>
      <c r="D148" s="6">
        <v>45</v>
      </c>
    </row>
    <row r="149" spans="1:4" x14ac:dyDescent="0.25">
      <c r="A149" t="s">
        <v>137</v>
      </c>
      <c r="B149" t="s">
        <v>286</v>
      </c>
      <c r="C149">
        <v>19</v>
      </c>
      <c r="D149" s="6">
        <v>36</v>
      </c>
    </row>
    <row r="150" spans="1:4" x14ac:dyDescent="0.25">
      <c r="A150" t="s">
        <v>153</v>
      </c>
      <c r="B150" t="s">
        <v>319</v>
      </c>
      <c r="C150">
        <v>19</v>
      </c>
      <c r="D150" s="6">
        <v>36</v>
      </c>
    </row>
    <row r="151" spans="1:4" x14ac:dyDescent="0.25">
      <c r="A151" t="s">
        <v>155</v>
      </c>
      <c r="B151" t="s">
        <v>245</v>
      </c>
      <c r="C151">
        <v>19</v>
      </c>
      <c r="D151" s="6">
        <v>144</v>
      </c>
    </row>
    <row r="152" spans="1:4" x14ac:dyDescent="0.25">
      <c r="A152" t="s">
        <v>158</v>
      </c>
      <c r="B152" t="s">
        <v>321</v>
      </c>
      <c r="C152">
        <v>19</v>
      </c>
      <c r="D152" s="6">
        <v>36</v>
      </c>
    </row>
    <row r="153" spans="1:4" x14ac:dyDescent="0.25">
      <c r="A153" t="s">
        <v>183</v>
      </c>
      <c r="B153" t="s">
        <v>330</v>
      </c>
      <c r="C153">
        <v>19</v>
      </c>
      <c r="D153" s="6">
        <v>36</v>
      </c>
    </row>
    <row r="154" spans="1:4" x14ac:dyDescent="0.25">
      <c r="A154" t="s">
        <v>74</v>
      </c>
      <c r="B154" t="s">
        <v>273</v>
      </c>
      <c r="C154">
        <v>20</v>
      </c>
      <c r="D154" s="6">
        <v>36</v>
      </c>
    </row>
    <row r="155" spans="1:4" x14ac:dyDescent="0.25">
      <c r="A155" t="s">
        <v>104</v>
      </c>
      <c r="B155" t="s">
        <v>293</v>
      </c>
      <c r="C155">
        <v>20</v>
      </c>
      <c r="D155" s="6">
        <v>150</v>
      </c>
    </row>
    <row r="156" spans="1:4" x14ac:dyDescent="0.25">
      <c r="A156" t="s">
        <v>189</v>
      </c>
      <c r="B156" t="s">
        <v>224</v>
      </c>
      <c r="C156">
        <v>20</v>
      </c>
      <c r="D156" s="6">
        <v>200</v>
      </c>
    </row>
    <row r="157" spans="1:4" x14ac:dyDescent="0.25">
      <c r="A157" t="s">
        <v>193</v>
      </c>
      <c r="B157" t="s">
        <v>335</v>
      </c>
      <c r="C157">
        <v>20</v>
      </c>
      <c r="D157" s="6">
        <v>36</v>
      </c>
    </row>
    <row r="158" spans="1:4" x14ac:dyDescent="0.25">
      <c r="A158" t="s">
        <v>55</v>
      </c>
      <c r="B158" t="s">
        <v>253</v>
      </c>
      <c r="C158">
        <v>21</v>
      </c>
      <c r="D158" s="6">
        <v>74</v>
      </c>
    </row>
    <row r="159" spans="1:4" x14ac:dyDescent="0.25">
      <c r="A159" t="s">
        <v>80</v>
      </c>
      <c r="B159" t="s">
        <v>277</v>
      </c>
      <c r="C159">
        <v>21</v>
      </c>
      <c r="D159" s="6">
        <v>36</v>
      </c>
    </row>
    <row r="160" spans="1:4" x14ac:dyDescent="0.25">
      <c r="A160" t="s">
        <v>152</v>
      </c>
      <c r="B160" t="s">
        <v>318</v>
      </c>
      <c r="C160">
        <v>21</v>
      </c>
      <c r="D160" s="6">
        <v>36</v>
      </c>
    </row>
    <row r="161" spans="1:4" x14ac:dyDescent="0.25">
      <c r="A161" t="s">
        <v>186</v>
      </c>
      <c r="B161" t="s">
        <v>332</v>
      </c>
      <c r="C161">
        <v>21</v>
      </c>
      <c r="D161" s="6">
        <v>52</v>
      </c>
    </row>
    <row r="162" spans="1:4" x14ac:dyDescent="0.25">
      <c r="A162" t="s">
        <v>12</v>
      </c>
      <c r="B162" t="s">
        <v>228</v>
      </c>
      <c r="C162">
        <v>22</v>
      </c>
      <c r="D162" s="6">
        <v>50</v>
      </c>
    </row>
    <row r="163" spans="1:4" x14ac:dyDescent="0.25">
      <c r="A163" t="s">
        <v>30</v>
      </c>
      <c r="B163" t="s">
        <v>245</v>
      </c>
      <c r="C163">
        <v>22</v>
      </c>
      <c r="D163" s="6">
        <v>150</v>
      </c>
    </row>
    <row r="164" spans="1:4" x14ac:dyDescent="0.25">
      <c r="A164" t="s">
        <v>36</v>
      </c>
      <c r="B164" t="s">
        <v>222</v>
      </c>
      <c r="C164">
        <v>22</v>
      </c>
      <c r="D164" s="6">
        <v>155</v>
      </c>
    </row>
    <row r="165" spans="1:4" x14ac:dyDescent="0.25">
      <c r="A165" t="s">
        <v>58</v>
      </c>
      <c r="B165" t="s">
        <v>219</v>
      </c>
      <c r="C165">
        <v>22</v>
      </c>
      <c r="D165" s="6">
        <v>145</v>
      </c>
    </row>
    <row r="166" spans="1:4" x14ac:dyDescent="0.25">
      <c r="A166" t="s">
        <v>177</v>
      </c>
      <c r="B166" t="s">
        <v>328</v>
      </c>
      <c r="C166">
        <v>22</v>
      </c>
      <c r="D166" s="6">
        <v>50</v>
      </c>
    </row>
    <row r="167" spans="1:4" x14ac:dyDescent="0.25">
      <c r="A167" t="s">
        <v>182</v>
      </c>
      <c r="B167" t="s">
        <v>305</v>
      </c>
      <c r="C167">
        <v>22</v>
      </c>
      <c r="D167" s="6">
        <v>36</v>
      </c>
    </row>
    <row r="168" spans="1:4" x14ac:dyDescent="0.25">
      <c r="A168" t="s">
        <v>209</v>
      </c>
      <c r="B168" t="s">
        <v>267</v>
      </c>
      <c r="C168">
        <v>22</v>
      </c>
      <c r="D168" s="6">
        <v>100</v>
      </c>
    </row>
    <row r="169" spans="1:4" x14ac:dyDescent="0.25">
      <c r="A169" t="s">
        <v>214</v>
      </c>
      <c r="B169" t="s">
        <v>330</v>
      </c>
      <c r="C169">
        <v>22</v>
      </c>
      <c r="D169" s="6">
        <v>36</v>
      </c>
    </row>
    <row r="170" spans="1:4" x14ac:dyDescent="0.25">
      <c r="A170" t="s">
        <v>98</v>
      </c>
      <c r="B170" t="s">
        <v>291</v>
      </c>
      <c r="C170">
        <v>23</v>
      </c>
      <c r="D170" s="6">
        <v>100</v>
      </c>
    </row>
    <row r="171" spans="1:4" x14ac:dyDescent="0.25">
      <c r="A171" t="s">
        <v>111</v>
      </c>
      <c r="B171" t="s">
        <v>222</v>
      </c>
      <c r="C171">
        <v>23</v>
      </c>
      <c r="D171" s="6">
        <v>175</v>
      </c>
    </row>
    <row r="172" spans="1:4" x14ac:dyDescent="0.25">
      <c r="A172" t="s">
        <v>28</v>
      </c>
      <c r="B172" t="s">
        <v>243</v>
      </c>
      <c r="C172">
        <v>24</v>
      </c>
      <c r="D172" s="6">
        <v>36</v>
      </c>
    </row>
    <row r="173" spans="1:4" x14ac:dyDescent="0.25">
      <c r="A173" t="s">
        <v>56</v>
      </c>
      <c r="B173" t="s">
        <v>219</v>
      </c>
      <c r="C173">
        <v>24</v>
      </c>
      <c r="D173" s="6">
        <v>36</v>
      </c>
    </row>
    <row r="174" spans="1:4" x14ac:dyDescent="0.25">
      <c r="A174" t="s">
        <v>180</v>
      </c>
      <c r="B174" t="s">
        <v>329</v>
      </c>
      <c r="C174">
        <v>24</v>
      </c>
      <c r="D174" s="6">
        <v>42</v>
      </c>
    </row>
    <row r="175" spans="1:4" x14ac:dyDescent="0.25">
      <c r="A175" t="s">
        <v>42</v>
      </c>
      <c r="B175" t="s">
        <v>257</v>
      </c>
      <c r="C175">
        <v>25</v>
      </c>
      <c r="D175" s="6">
        <v>50</v>
      </c>
    </row>
    <row r="176" spans="1:4" x14ac:dyDescent="0.25">
      <c r="A176" t="s">
        <v>46</v>
      </c>
      <c r="B176" t="s">
        <v>260</v>
      </c>
      <c r="C176">
        <v>25</v>
      </c>
      <c r="D176" s="6">
        <v>36</v>
      </c>
    </row>
    <row r="177" spans="1:4" x14ac:dyDescent="0.25">
      <c r="A177" t="s">
        <v>134</v>
      </c>
      <c r="B177" t="s">
        <v>308</v>
      </c>
      <c r="C177">
        <v>25</v>
      </c>
      <c r="D177" s="6">
        <v>150</v>
      </c>
    </row>
    <row r="178" spans="1:4" x14ac:dyDescent="0.25">
      <c r="A178" t="s">
        <v>179</v>
      </c>
      <c r="B178" t="s">
        <v>328</v>
      </c>
      <c r="C178">
        <v>25</v>
      </c>
      <c r="D178" s="6">
        <v>80</v>
      </c>
    </row>
    <row r="179" spans="1:4" x14ac:dyDescent="0.25">
      <c r="A179" t="s">
        <v>10</v>
      </c>
      <c r="B179" t="s">
        <v>227</v>
      </c>
      <c r="C179">
        <v>26</v>
      </c>
      <c r="D179" s="6">
        <v>45</v>
      </c>
    </row>
    <row r="180" spans="1:4" x14ac:dyDescent="0.25">
      <c r="A180" t="s">
        <v>29</v>
      </c>
      <c r="B180" t="s">
        <v>244</v>
      </c>
      <c r="C180">
        <v>26</v>
      </c>
      <c r="D180" s="6">
        <v>100</v>
      </c>
    </row>
    <row r="181" spans="1:4" x14ac:dyDescent="0.25">
      <c r="A181" t="s">
        <v>49</v>
      </c>
      <c r="B181" t="s">
        <v>262</v>
      </c>
      <c r="C181">
        <v>26</v>
      </c>
      <c r="D181" s="6">
        <v>48</v>
      </c>
    </row>
    <row r="182" spans="1:4" x14ac:dyDescent="0.25">
      <c r="A182" t="s">
        <v>123</v>
      </c>
      <c r="B182" t="s">
        <v>303</v>
      </c>
      <c r="C182">
        <v>26</v>
      </c>
      <c r="D182" s="6">
        <v>36</v>
      </c>
    </row>
    <row r="183" spans="1:4" x14ac:dyDescent="0.25">
      <c r="A183" t="s">
        <v>207</v>
      </c>
      <c r="B183" t="s">
        <v>222</v>
      </c>
      <c r="C183">
        <v>26</v>
      </c>
      <c r="D183" s="6">
        <v>40</v>
      </c>
    </row>
    <row r="184" spans="1:4" x14ac:dyDescent="0.25">
      <c r="A184" t="s">
        <v>20</v>
      </c>
      <c r="B184" t="s">
        <v>235</v>
      </c>
      <c r="C184">
        <v>27</v>
      </c>
      <c r="D184" s="6">
        <v>36</v>
      </c>
    </row>
    <row r="185" spans="1:4" x14ac:dyDescent="0.25">
      <c r="A185" t="s">
        <v>51</v>
      </c>
      <c r="B185" t="s">
        <v>264</v>
      </c>
      <c r="C185">
        <v>27</v>
      </c>
      <c r="D185" s="6">
        <v>200</v>
      </c>
    </row>
    <row r="186" spans="1:4" x14ac:dyDescent="0.25">
      <c r="A186" t="s">
        <v>53</v>
      </c>
      <c r="B186" t="s">
        <v>219</v>
      </c>
      <c r="C186">
        <v>27</v>
      </c>
      <c r="D186" s="6">
        <v>36</v>
      </c>
    </row>
    <row r="187" spans="1:4" x14ac:dyDescent="0.25">
      <c r="A187" t="s">
        <v>109</v>
      </c>
      <c r="B187" t="s">
        <v>269</v>
      </c>
      <c r="C187">
        <v>27</v>
      </c>
      <c r="D187" s="6">
        <v>75</v>
      </c>
    </row>
    <row r="188" spans="1:4" x14ac:dyDescent="0.25">
      <c r="A188" t="s">
        <v>174</v>
      </c>
      <c r="B188" t="s">
        <v>264</v>
      </c>
      <c r="C188">
        <v>27</v>
      </c>
      <c r="D188" s="6">
        <v>175</v>
      </c>
    </row>
    <row r="189" spans="1:4" x14ac:dyDescent="0.25">
      <c r="A189" t="s">
        <v>215</v>
      </c>
      <c r="B189" t="s">
        <v>342</v>
      </c>
      <c r="C189">
        <v>27</v>
      </c>
      <c r="D189" s="6">
        <v>45</v>
      </c>
    </row>
    <row r="190" spans="1:4" x14ac:dyDescent="0.25">
      <c r="A190" t="s">
        <v>217</v>
      </c>
      <c r="B190" t="s">
        <v>344</v>
      </c>
      <c r="C190">
        <v>27</v>
      </c>
      <c r="D190" s="6">
        <v>36</v>
      </c>
    </row>
    <row r="191" spans="1:4" x14ac:dyDescent="0.25">
      <c r="A191" t="s">
        <v>39</v>
      </c>
      <c r="B191" t="s">
        <v>224</v>
      </c>
      <c r="C191">
        <v>28</v>
      </c>
      <c r="D191" s="6">
        <v>55</v>
      </c>
    </row>
    <row r="192" spans="1:4" x14ac:dyDescent="0.25">
      <c r="A192" t="s">
        <v>43</v>
      </c>
      <c r="B192" t="s">
        <v>258</v>
      </c>
      <c r="C192">
        <v>28</v>
      </c>
      <c r="D192" s="6">
        <v>36</v>
      </c>
    </row>
    <row r="193" spans="1:4" x14ac:dyDescent="0.25">
      <c r="A193" t="s">
        <v>71</v>
      </c>
      <c r="B193" t="s">
        <v>271</v>
      </c>
      <c r="C193">
        <v>28</v>
      </c>
      <c r="D193" s="6">
        <v>36</v>
      </c>
    </row>
    <row r="194" spans="1:4" x14ac:dyDescent="0.25">
      <c r="A194" t="s">
        <v>120</v>
      </c>
      <c r="B194" t="s">
        <v>301</v>
      </c>
      <c r="C194">
        <v>28</v>
      </c>
      <c r="D194" s="6">
        <v>50</v>
      </c>
    </row>
    <row r="195" spans="1:4" x14ac:dyDescent="0.25">
      <c r="A195" t="s">
        <v>176</v>
      </c>
      <c r="B195" t="s">
        <v>224</v>
      </c>
      <c r="C195">
        <v>28</v>
      </c>
      <c r="D195" s="6">
        <v>65</v>
      </c>
    </row>
    <row r="196" spans="1:4" x14ac:dyDescent="0.25">
      <c r="A196" t="s">
        <v>60</v>
      </c>
      <c r="B196" t="s">
        <v>267</v>
      </c>
      <c r="C196">
        <v>29</v>
      </c>
      <c r="D196" s="6">
        <v>130</v>
      </c>
    </row>
    <row r="197" spans="1:4" x14ac:dyDescent="0.25">
      <c r="A197" t="s">
        <v>72</v>
      </c>
      <c r="B197" t="s">
        <v>272</v>
      </c>
      <c r="C197">
        <v>29</v>
      </c>
      <c r="D197" s="6">
        <v>80</v>
      </c>
    </row>
    <row r="198" spans="1:4" x14ac:dyDescent="0.25">
      <c r="A198" t="s">
        <v>107</v>
      </c>
      <c r="B198" t="s">
        <v>295</v>
      </c>
      <c r="C198">
        <v>29</v>
      </c>
      <c r="D198" s="6">
        <v>50</v>
      </c>
    </row>
    <row r="199" spans="1:4" x14ac:dyDescent="0.25">
      <c r="A199" t="s">
        <v>6</v>
      </c>
      <c r="B199" t="s">
        <v>222</v>
      </c>
      <c r="C199">
        <v>30</v>
      </c>
      <c r="D199" s="6">
        <v>163.19999999999999</v>
      </c>
    </row>
    <row r="200" spans="1:4" x14ac:dyDescent="0.25">
      <c r="A200" t="s">
        <v>37</v>
      </c>
      <c r="B200" t="s">
        <v>253</v>
      </c>
      <c r="C200">
        <v>31</v>
      </c>
      <c r="D200" s="6">
        <v>90</v>
      </c>
    </row>
    <row r="201" spans="1:4" x14ac:dyDescent="0.25">
      <c r="A201" t="s">
        <v>201</v>
      </c>
      <c r="B201" t="s">
        <v>339</v>
      </c>
      <c r="C201">
        <v>32</v>
      </c>
      <c r="D201" s="6">
        <v>120</v>
      </c>
    </row>
    <row r="202" spans="1:4" x14ac:dyDescent="0.25">
      <c r="A202" t="s">
        <v>31</v>
      </c>
      <c r="B202" t="s">
        <v>246</v>
      </c>
      <c r="C202">
        <v>33</v>
      </c>
      <c r="D202" s="6">
        <v>36</v>
      </c>
    </row>
    <row r="203" spans="1:4" x14ac:dyDescent="0.25">
      <c r="A203" t="s">
        <v>96</v>
      </c>
      <c r="B203" t="s">
        <v>290</v>
      </c>
      <c r="C203">
        <v>33</v>
      </c>
      <c r="D203" s="6">
        <v>50</v>
      </c>
    </row>
    <row r="204" spans="1:4" x14ac:dyDescent="0.25">
      <c r="A204" t="s">
        <v>175</v>
      </c>
      <c r="B204" t="s">
        <v>269</v>
      </c>
      <c r="C204">
        <v>33</v>
      </c>
      <c r="D204" s="6">
        <v>80</v>
      </c>
    </row>
    <row r="205" spans="1:4" x14ac:dyDescent="0.25">
      <c r="A205" t="s">
        <v>185</v>
      </c>
      <c r="B205" t="s">
        <v>252</v>
      </c>
      <c r="C205">
        <v>33</v>
      </c>
      <c r="D205" s="6">
        <v>36</v>
      </c>
    </row>
    <row r="206" spans="1:4" x14ac:dyDescent="0.25">
      <c r="A206" t="s">
        <v>5</v>
      </c>
      <c r="B206" t="s">
        <v>223</v>
      </c>
      <c r="C206">
        <v>34</v>
      </c>
      <c r="D206" s="6">
        <v>36</v>
      </c>
    </row>
    <row r="207" spans="1:4" x14ac:dyDescent="0.25">
      <c r="A207" t="s">
        <v>84</v>
      </c>
      <c r="B207" t="s">
        <v>280</v>
      </c>
      <c r="C207">
        <v>36</v>
      </c>
      <c r="D207" s="6">
        <v>190</v>
      </c>
    </row>
    <row r="208" spans="1:4" x14ac:dyDescent="0.25">
      <c r="A208" t="s">
        <v>92</v>
      </c>
      <c r="B208" t="s">
        <v>286</v>
      </c>
      <c r="C208">
        <v>36</v>
      </c>
      <c r="D208" s="6">
        <v>50</v>
      </c>
    </row>
    <row r="209" spans="1:4" x14ac:dyDescent="0.25">
      <c r="A209" t="s">
        <v>116</v>
      </c>
      <c r="B209" t="s">
        <v>299</v>
      </c>
      <c r="C209">
        <v>36</v>
      </c>
      <c r="D209" s="6">
        <v>36</v>
      </c>
    </row>
    <row r="210" spans="1:4" x14ac:dyDescent="0.25">
      <c r="A210" t="s">
        <v>208</v>
      </c>
      <c r="B210" t="s">
        <v>252</v>
      </c>
      <c r="C210">
        <v>36</v>
      </c>
      <c r="D210" s="6">
        <v>36</v>
      </c>
    </row>
    <row r="211" spans="1:4" x14ac:dyDescent="0.25">
      <c r="A211" t="s">
        <v>205</v>
      </c>
      <c r="B211" t="s">
        <v>253</v>
      </c>
      <c r="C211">
        <v>39</v>
      </c>
      <c r="D211" s="6">
        <v>43</v>
      </c>
    </row>
    <row r="212" spans="1:4" x14ac:dyDescent="0.25">
      <c r="A212" t="s">
        <v>4</v>
      </c>
      <c r="B212" t="s">
        <v>222</v>
      </c>
      <c r="C212">
        <v>43</v>
      </c>
      <c r="D212" s="6">
        <v>215</v>
      </c>
    </row>
    <row r="213" spans="1:4" x14ac:dyDescent="0.25">
      <c r="A213" t="s">
        <v>61</v>
      </c>
      <c r="B213" t="s">
        <v>252</v>
      </c>
      <c r="C213">
        <v>45</v>
      </c>
      <c r="D213" s="6">
        <v>36</v>
      </c>
    </row>
    <row r="214" spans="1:4" x14ac:dyDescent="0.25">
      <c r="A214" t="s">
        <v>181</v>
      </c>
      <c r="B214" t="s">
        <v>286</v>
      </c>
      <c r="C214">
        <v>46</v>
      </c>
      <c r="D214" s="6">
        <v>36</v>
      </c>
    </row>
    <row r="215" spans="1:4" x14ac:dyDescent="0.25">
      <c r="A215" t="s">
        <v>110</v>
      </c>
      <c r="B215" t="s">
        <v>224</v>
      </c>
      <c r="C215">
        <v>47</v>
      </c>
      <c r="D215" s="6">
        <v>100</v>
      </c>
    </row>
    <row r="216" spans="1:4" x14ac:dyDescent="0.25">
      <c r="A216" t="s">
        <v>7</v>
      </c>
      <c r="B216" t="s">
        <v>224</v>
      </c>
      <c r="C216">
        <v>49</v>
      </c>
      <c r="D216" s="6">
        <v>50</v>
      </c>
    </row>
    <row r="217" spans="1:4" x14ac:dyDescent="0.25">
      <c r="A217" t="s">
        <v>47</v>
      </c>
      <c r="B217" t="s">
        <v>224</v>
      </c>
      <c r="C217">
        <v>50</v>
      </c>
      <c r="D217" s="6">
        <v>144</v>
      </c>
    </row>
    <row r="218" spans="1:4" x14ac:dyDescent="0.25">
      <c r="A218" t="s">
        <v>75</v>
      </c>
      <c r="B218" t="s">
        <v>224</v>
      </c>
      <c r="C218">
        <v>71</v>
      </c>
      <c r="D218" s="6">
        <v>132</v>
      </c>
    </row>
    <row r="219" spans="1:4" x14ac:dyDescent="0.25">
      <c r="A219" t="s">
        <v>146</v>
      </c>
      <c r="B219" t="s">
        <v>224</v>
      </c>
      <c r="C219">
        <v>116</v>
      </c>
      <c r="D219" s="6">
        <v>175</v>
      </c>
    </row>
    <row r="220" spans="1:4" x14ac:dyDescent="0.25">
      <c r="A220" t="s">
        <v>114</v>
      </c>
      <c r="B220" t="s">
        <v>264</v>
      </c>
      <c r="C220">
        <v>122</v>
      </c>
      <c r="D220" s="6">
        <v>200</v>
      </c>
    </row>
    <row r="221" spans="1:4" x14ac:dyDescent="0.25">
      <c r="A221" t="s">
        <v>114</v>
      </c>
      <c r="B221" t="s">
        <v>224</v>
      </c>
      <c r="C221">
        <v>122</v>
      </c>
      <c r="D221" s="6">
        <v>200</v>
      </c>
    </row>
    <row r="222" spans="1:4" x14ac:dyDescent="0.25">
      <c r="A222" t="s">
        <v>23</v>
      </c>
      <c r="B222" t="s">
        <v>239</v>
      </c>
      <c r="C222" s="4"/>
      <c r="D222" s="7">
        <v>36</v>
      </c>
    </row>
    <row r="223" spans="1:4" x14ac:dyDescent="0.25">
      <c r="A223" t="s">
        <v>44</v>
      </c>
      <c r="B223" t="s">
        <v>248</v>
      </c>
    </row>
    <row r="224" spans="1:4" x14ac:dyDescent="0.25">
      <c r="A224" s="5" t="s">
        <v>76</v>
      </c>
      <c r="B224" s="5" t="s">
        <v>274</v>
      </c>
    </row>
    <row r="225" spans="1:4" x14ac:dyDescent="0.25">
      <c r="A225" t="s">
        <v>85</v>
      </c>
      <c r="B225" t="s">
        <v>248</v>
      </c>
    </row>
    <row r="226" spans="1:4" x14ac:dyDescent="0.25">
      <c r="A226" t="s">
        <v>115</v>
      </c>
      <c r="B226" t="s">
        <v>298</v>
      </c>
      <c r="D226" s="6">
        <v>36</v>
      </c>
    </row>
    <row r="227" spans="1:4" x14ac:dyDescent="0.25">
      <c r="A227" t="s">
        <v>132</v>
      </c>
      <c r="B227" t="s">
        <v>282</v>
      </c>
    </row>
    <row r="228" spans="1:4" x14ac:dyDescent="0.25">
      <c r="A228" t="s">
        <v>147</v>
      </c>
      <c r="B228" t="s">
        <v>224</v>
      </c>
    </row>
    <row r="229" spans="1:4" x14ac:dyDescent="0.25">
      <c r="A229" s="4" t="s">
        <v>216</v>
      </c>
      <c r="B229" s="4" t="s">
        <v>343</v>
      </c>
      <c r="C229" s="4"/>
      <c r="D229" s="7"/>
    </row>
    <row r="242" spans="1:5" x14ac:dyDescent="0.25">
      <c r="E242" s="4"/>
    </row>
    <row r="243" spans="1:5" s="4" customFormat="1" x14ac:dyDescent="0.25">
      <c r="A243"/>
      <c r="B243"/>
      <c r="C243"/>
      <c r="D243" s="6"/>
      <c r="E243"/>
    </row>
  </sheetData>
  <autoFilter ref="A1:D1" xr:uid="{9313C0E9-DBE0-46E1-8306-3BEEBF5DD243}">
    <sortState ref="A2:D229">
      <sortCondition ref="C1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OBrien</dc:creator>
  <cp:lastModifiedBy>Jessica OBrien</cp:lastModifiedBy>
  <dcterms:created xsi:type="dcterms:W3CDTF">2023-03-22T17:39:07Z</dcterms:created>
  <dcterms:modified xsi:type="dcterms:W3CDTF">2023-03-23T12:10:31Z</dcterms:modified>
</cp:coreProperties>
</file>